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都道府県対抗　男子" sheetId="1" r:id="rId1"/>
    <sheet name="都道府県対抗　女子" sheetId="2" r:id="rId2"/>
    <sheet name="都道府県対抗　エルダー" sheetId="3" r:id="rId3"/>
    <sheet name="交流の部男子" sheetId="4" r:id="rId4"/>
    <sheet name="交流の部エルダー" sheetId="5" r:id="rId5"/>
  </sheets>
  <definedNames>
    <definedName name="_xlnm.Print_Titles" localSheetId="4">'交流の部エルダー'!$2:$24</definedName>
    <definedName name="_xlnm.Print_Titles" localSheetId="3">'交流の部男子'!$2:$24</definedName>
    <definedName name="_xlnm.Print_Titles" localSheetId="2">'都道府県対抗　エルダー'!$2:$24</definedName>
    <definedName name="_xlnm.Print_Titles" localSheetId="1">'都道府県対抗　女子'!$2:$24</definedName>
    <definedName name="_xlnm.Print_Titles" localSheetId="0">'都道府県対抗　男子'!$2:$24</definedName>
  </definedNames>
  <calcPr fullCalcOnLoad="1"/>
</workbook>
</file>

<file path=xl/sharedStrings.xml><?xml version="1.0" encoding="utf-8"?>
<sst xmlns="http://schemas.openxmlformats.org/spreadsheetml/2006/main" count="534" uniqueCount="379">
  <si>
    <t>第２４回都道府県対抗 全日本マスターズ駅伝山口大会</t>
  </si>
  <si>
    <t>日時：</t>
  </si>
  <si>
    <t>場所：</t>
  </si>
  <si>
    <t>山口きらら博記念公園内特設コース（周回コース）</t>
  </si>
  <si>
    <t>総務：</t>
  </si>
  <si>
    <t>齋藤　忠彦</t>
  </si>
  <si>
    <t>審判長：</t>
  </si>
  <si>
    <t>松里　博利</t>
  </si>
  <si>
    <t>記録主任：</t>
  </si>
  <si>
    <t>藤田　純子</t>
  </si>
  <si>
    <t>大会記録</t>
  </si>
  <si>
    <t>区間記録(１区)</t>
  </si>
  <si>
    <t>区間記録(２区)</t>
  </si>
  <si>
    <t>区間記録(３区)</t>
  </si>
  <si>
    <t>区間記録(４区)</t>
  </si>
  <si>
    <t>区間記録(５区)</t>
  </si>
  <si>
    <t>誠之（広島）</t>
  </si>
  <si>
    <t>上段：選手氏名　　中段：通過記録・順位　　下段：区間記録・順位</t>
  </si>
  <si>
    <t>順位</t>
  </si>
  <si>
    <t>チーム名</t>
  </si>
  <si>
    <t>総合成績</t>
  </si>
  <si>
    <t>第1区</t>
  </si>
  <si>
    <t>深尾　真美</t>
  </si>
  <si>
    <t>木谷　一夫</t>
  </si>
  <si>
    <t>中西　絹恵</t>
  </si>
  <si>
    <t>足立　安隆</t>
  </si>
  <si>
    <t>大　阪</t>
  </si>
  <si>
    <t>木下　玲子</t>
  </si>
  <si>
    <t>近藤　紀夫</t>
  </si>
  <si>
    <t>蘆尾　千恵</t>
  </si>
  <si>
    <t>寺崎　健一</t>
  </si>
  <si>
    <t>鳥　取</t>
  </si>
  <si>
    <t>森保えみ子</t>
  </si>
  <si>
    <t>吉野　知之</t>
  </si>
  <si>
    <t>杉本美津子</t>
  </si>
  <si>
    <t>川端　七臣</t>
  </si>
  <si>
    <t>長　崎</t>
  </si>
  <si>
    <t>岡部　悦子</t>
  </si>
  <si>
    <t>小山　正之</t>
  </si>
  <si>
    <t>矢沢美代子</t>
  </si>
  <si>
    <t>山岡　清孝</t>
  </si>
  <si>
    <t>長　野</t>
  </si>
  <si>
    <t>庄司タミ代</t>
  </si>
  <si>
    <t>佐藤　文治</t>
  </si>
  <si>
    <t>渡辺恵彌子</t>
  </si>
  <si>
    <t>鈴木　一郎</t>
  </si>
  <si>
    <t>愛　知</t>
  </si>
  <si>
    <t>正岡　喜子</t>
  </si>
  <si>
    <t>公家　靖孝</t>
  </si>
  <si>
    <t>岡本　孝子</t>
  </si>
  <si>
    <t>和田　建一</t>
  </si>
  <si>
    <t>高　知</t>
  </si>
  <si>
    <t>交流の部 エルダー</t>
  </si>
  <si>
    <r>
      <t>飯野摩耶</t>
    </r>
    <r>
      <rPr>
        <sz val="5"/>
        <rFont val="ＭＳ ゴシック"/>
        <family val="3"/>
      </rPr>
      <t>（白根巨摩）</t>
    </r>
  </si>
  <si>
    <r>
      <t>江村友未子</t>
    </r>
    <r>
      <rPr>
        <sz val="6"/>
        <rFont val="ＭＳ ゴシック"/>
        <family val="3"/>
      </rPr>
      <t>（誠之）</t>
    </r>
  </si>
  <si>
    <r>
      <t>山根由衣</t>
    </r>
    <r>
      <rPr>
        <sz val="7"/>
        <rFont val="ＭＳ ゴシック"/>
        <family val="3"/>
      </rPr>
      <t>（誠之）</t>
    </r>
  </si>
  <si>
    <r>
      <t>井戸友香理</t>
    </r>
    <r>
      <rPr>
        <sz val="6"/>
        <rFont val="ＭＳ ゴシック"/>
        <family val="3"/>
      </rPr>
      <t>（誠之）</t>
    </r>
  </si>
  <si>
    <r>
      <t>下村 文</t>
    </r>
    <r>
      <rPr>
        <sz val="7"/>
        <rFont val="ＭＳ ゴシック"/>
        <family val="3"/>
      </rPr>
      <t>（丸子）</t>
    </r>
  </si>
  <si>
    <t>ﾅﾝﾊﾞｰ</t>
  </si>
  <si>
    <t>第2区</t>
  </si>
  <si>
    <t>第3区</t>
  </si>
  <si>
    <t>第4区</t>
  </si>
  <si>
    <t>堀尾　昌志</t>
  </si>
  <si>
    <t>西橋　孝政</t>
  </si>
  <si>
    <t>田中　和人</t>
  </si>
  <si>
    <t>佐々木光弘</t>
  </si>
  <si>
    <t>野間田澄幸</t>
  </si>
  <si>
    <t>有田　稔幸</t>
  </si>
  <si>
    <t>松枝　健児</t>
  </si>
  <si>
    <t>西村　幸夫</t>
  </si>
  <si>
    <t>湊　　圭三</t>
  </si>
  <si>
    <t>吉松　和義</t>
  </si>
  <si>
    <t>瀬良　昭雄</t>
  </si>
  <si>
    <t>能美　誠俊</t>
  </si>
  <si>
    <t>山　口</t>
  </si>
  <si>
    <t>第２４回都道府県対抗 全日本マスターズ駅伝山口大会</t>
  </si>
  <si>
    <t>交流の部 男子</t>
  </si>
  <si>
    <t>第3区</t>
  </si>
  <si>
    <t>第4区</t>
  </si>
  <si>
    <t>第5区</t>
  </si>
  <si>
    <t>第6区</t>
  </si>
  <si>
    <t>遠藤　浩子</t>
  </si>
  <si>
    <t>鹿野　克夫</t>
  </si>
  <si>
    <t>佐々木美恵子</t>
  </si>
  <si>
    <t>齋藤　一夫</t>
  </si>
  <si>
    <t>福　島</t>
  </si>
  <si>
    <t>中山　淳子</t>
  </si>
  <si>
    <t>佐野　昭二</t>
  </si>
  <si>
    <t>東　二三子</t>
  </si>
  <si>
    <t>中村　利夫</t>
  </si>
  <si>
    <t>糸氏　明子</t>
  </si>
  <si>
    <t>境田　孝雄</t>
  </si>
  <si>
    <t>松村　政子</t>
  </si>
  <si>
    <t>升田　　昭</t>
  </si>
  <si>
    <t>上田　菊代</t>
  </si>
  <si>
    <t>北村　泰一</t>
  </si>
  <si>
    <t>堀　　良子</t>
  </si>
  <si>
    <t>小金　啓司</t>
  </si>
  <si>
    <t>神奈川</t>
  </si>
  <si>
    <t>梨原　一代</t>
  </si>
  <si>
    <t>辻本　　浩</t>
  </si>
  <si>
    <t>京谷こまえ</t>
  </si>
  <si>
    <t>小西　正富</t>
  </si>
  <si>
    <t>奈　良</t>
  </si>
  <si>
    <t>木寺　栄子</t>
  </si>
  <si>
    <t>横田　俊泰</t>
  </si>
  <si>
    <t>藤田　英子</t>
  </si>
  <si>
    <t>猪島　裕永</t>
  </si>
  <si>
    <t>富　山</t>
  </si>
  <si>
    <t>中矢　裕子</t>
  </si>
  <si>
    <t>尾川　康人</t>
  </si>
  <si>
    <t>佐々木美代子</t>
  </si>
  <si>
    <t>岡田　幸夫</t>
  </si>
  <si>
    <t>愛　媛</t>
  </si>
  <si>
    <t>田路　慶子</t>
  </si>
  <si>
    <t>辻本　末好</t>
  </si>
  <si>
    <t>有川　朝子</t>
  </si>
  <si>
    <t>今坂　晴幸</t>
  </si>
  <si>
    <t>京　都</t>
  </si>
  <si>
    <t>三宅美智子</t>
  </si>
  <si>
    <t>宮崎　敏信</t>
  </si>
  <si>
    <t>松木あつ子</t>
  </si>
  <si>
    <t>吉長　倫仁</t>
  </si>
  <si>
    <t>大　分</t>
  </si>
  <si>
    <t>姉川　和子</t>
  </si>
  <si>
    <t>江口　譲典</t>
  </si>
  <si>
    <t>山崎　恵子</t>
  </si>
  <si>
    <t>中村　　哲</t>
  </si>
  <si>
    <t>兵　庫</t>
  </si>
  <si>
    <t>五十嵐涼子</t>
  </si>
  <si>
    <t>丸山　　譲</t>
  </si>
  <si>
    <t>斉藤　悦子</t>
  </si>
  <si>
    <t>星　　　　毅</t>
  </si>
  <si>
    <t>新　潟</t>
  </si>
  <si>
    <t>太田　君子</t>
  </si>
  <si>
    <t>山本　嘉久</t>
  </si>
  <si>
    <t>小嶋　祐子</t>
  </si>
  <si>
    <t>夏原　正夫</t>
  </si>
  <si>
    <t>滋　賀</t>
  </si>
  <si>
    <t>友野　優子</t>
  </si>
  <si>
    <t>菅沢　克人</t>
  </si>
  <si>
    <t>大野　貞子</t>
  </si>
  <si>
    <t>竹入　平治</t>
  </si>
  <si>
    <t>中村せき子</t>
  </si>
  <si>
    <t>堀江　三郎</t>
  </si>
  <si>
    <t>佐藤久美子</t>
  </si>
  <si>
    <t>森山　恵悟</t>
  </si>
  <si>
    <t>末吉真規子</t>
  </si>
  <si>
    <t>林　　昭雄</t>
  </si>
  <si>
    <t>清水あけ美</t>
  </si>
  <si>
    <t>出口　良信</t>
  </si>
  <si>
    <t>石　川</t>
  </si>
  <si>
    <t>岡本　里子</t>
  </si>
  <si>
    <t>岩垣　成紀</t>
  </si>
  <si>
    <t>田渕　愛子</t>
  </si>
  <si>
    <t>白石　義光</t>
  </si>
  <si>
    <t>津本クミ子</t>
  </si>
  <si>
    <t>宮下　　正</t>
  </si>
  <si>
    <t>坪田　和子</t>
  </si>
  <si>
    <t>中峯　武</t>
  </si>
  <si>
    <t>和歌山</t>
  </si>
  <si>
    <t>村上久寿美</t>
  </si>
  <si>
    <t>金山　　清</t>
  </si>
  <si>
    <t>光藤サエ子</t>
  </si>
  <si>
    <t>真田　博明</t>
  </si>
  <si>
    <t>岡　山</t>
  </si>
  <si>
    <t>山本　恭子</t>
  </si>
  <si>
    <t>木原　三郎</t>
  </si>
  <si>
    <t>西川八重子</t>
  </si>
  <si>
    <t>菅　　勝</t>
  </si>
  <si>
    <t>広　島</t>
  </si>
  <si>
    <t>浅野　文枝</t>
  </si>
  <si>
    <t>堂野　　進</t>
  </si>
  <si>
    <t>堀　　敏子</t>
  </si>
  <si>
    <t>杉原　孝一</t>
  </si>
  <si>
    <t>福　井</t>
  </si>
  <si>
    <t>片岡　幸子</t>
  </si>
  <si>
    <t>公文　幸寿</t>
  </si>
  <si>
    <t>安岡　みき</t>
  </si>
  <si>
    <t>細木紘一郎</t>
  </si>
  <si>
    <t>第２４回都道府県対抗 全日本マスターズ駅伝山口大会</t>
  </si>
  <si>
    <t>都道府県対抗の部 エルダー</t>
  </si>
  <si>
    <t>都道府県対抗の部 女子</t>
  </si>
  <si>
    <t>廣瀬　光子</t>
  </si>
  <si>
    <t>檜山　恵子</t>
  </si>
  <si>
    <t>田村　幸江</t>
  </si>
  <si>
    <t>成田フサイ</t>
  </si>
  <si>
    <t>東　京</t>
  </si>
  <si>
    <t>森上真由美</t>
  </si>
  <si>
    <t>古家　雅恵</t>
  </si>
  <si>
    <t>伊神佐登美</t>
  </si>
  <si>
    <t>大西　智子</t>
  </si>
  <si>
    <t>前島　紀子</t>
  </si>
  <si>
    <t>五味寿美子</t>
  </si>
  <si>
    <t>福沢久美子</t>
  </si>
  <si>
    <t>大矢　優子</t>
  </si>
  <si>
    <t>今村　京子</t>
  </si>
  <si>
    <t>加藤　順子</t>
  </si>
  <si>
    <t>長坂　恵子</t>
  </si>
  <si>
    <t>土井　藍子</t>
  </si>
  <si>
    <t>文村　美和</t>
  </si>
  <si>
    <t>岡村　加代</t>
  </si>
  <si>
    <t>新堂　祥子</t>
  </si>
  <si>
    <t>毛利　千里</t>
  </si>
  <si>
    <t>角　　美恵</t>
  </si>
  <si>
    <t>金山恵美子</t>
  </si>
  <si>
    <t>高木　明美</t>
  </si>
  <si>
    <t>多久和暁子</t>
  </si>
  <si>
    <t>島　根</t>
  </si>
  <si>
    <t>上岡　正枝</t>
  </si>
  <si>
    <t>西川　加代</t>
  </si>
  <si>
    <t>中村　邦子</t>
  </si>
  <si>
    <t>松井　光代</t>
  </si>
  <si>
    <t>徳重　広美</t>
  </si>
  <si>
    <t>永海　昌子</t>
  </si>
  <si>
    <t>寺本　敬恵</t>
  </si>
  <si>
    <t>岩田みどり</t>
  </si>
  <si>
    <t>川井　幹子</t>
  </si>
  <si>
    <t>川田　洋美</t>
  </si>
  <si>
    <t>宮田　恵生</t>
  </si>
  <si>
    <t>室井　聖子</t>
  </si>
  <si>
    <t>香　川</t>
  </si>
  <si>
    <t>小椋　収美</t>
  </si>
  <si>
    <t>今村　久美</t>
  </si>
  <si>
    <t>村上　初美</t>
  </si>
  <si>
    <t>岩中　美佳</t>
  </si>
  <si>
    <t>高山　恵子</t>
  </si>
  <si>
    <t>篠原りさ子</t>
  </si>
  <si>
    <t>名取　和子</t>
  </si>
  <si>
    <t>中込まゆみ</t>
  </si>
  <si>
    <t>山　梨</t>
  </si>
  <si>
    <t>本間　好子</t>
  </si>
  <si>
    <t>風間　和子</t>
  </si>
  <si>
    <t>谷沢美穂子</t>
  </si>
  <si>
    <t>山田　博美</t>
  </si>
  <si>
    <t>第２４回都道府県対抗 全日本マスターズ駅伝山口大会</t>
  </si>
  <si>
    <t>都道府県対抗の部 男子</t>
  </si>
  <si>
    <t>利根川裕雄</t>
  </si>
  <si>
    <t>佐藤　悦夫</t>
  </si>
  <si>
    <t>菊池　利治</t>
  </si>
  <si>
    <t>市川　　武</t>
  </si>
  <si>
    <t>小口　英哉</t>
  </si>
  <si>
    <t>松野　淳司</t>
  </si>
  <si>
    <t>松永　光雄</t>
  </si>
  <si>
    <t>三宅　光章</t>
  </si>
  <si>
    <t>加藤　正彦</t>
  </si>
  <si>
    <t>下川　勝彦</t>
  </si>
  <si>
    <t>村瀬　裕之</t>
  </si>
  <si>
    <t>夏目　勝也</t>
  </si>
  <si>
    <t>大石　哲也</t>
  </si>
  <si>
    <t>船野　　弘</t>
  </si>
  <si>
    <t>吉本　　保</t>
  </si>
  <si>
    <t>長谷川和正</t>
  </si>
  <si>
    <t>寺谷　文弘</t>
  </si>
  <si>
    <t>花澤　篤史</t>
  </si>
  <si>
    <t>野上　周作</t>
  </si>
  <si>
    <t>西村　千壽</t>
  </si>
  <si>
    <t>河井　　凡</t>
  </si>
  <si>
    <t>藤沖　春美</t>
  </si>
  <si>
    <t>新田恒士武</t>
  </si>
  <si>
    <t>高橋　正尚</t>
  </si>
  <si>
    <t>藤田　　守</t>
  </si>
  <si>
    <t>佐藤　伸一</t>
  </si>
  <si>
    <t>古澤　秀和</t>
  </si>
  <si>
    <t>勝田　　哲</t>
  </si>
  <si>
    <t>安池　一公</t>
  </si>
  <si>
    <t>佐伯　　力</t>
  </si>
  <si>
    <t>豊間根正志</t>
  </si>
  <si>
    <t>富谷　俊信</t>
  </si>
  <si>
    <t>保坂　典雄</t>
  </si>
  <si>
    <t>佐野　信幸</t>
  </si>
  <si>
    <t>清水　鳴浩</t>
  </si>
  <si>
    <t>兜森　忠道</t>
  </si>
  <si>
    <t>秋　田</t>
  </si>
  <si>
    <t>元近　啓之</t>
  </si>
  <si>
    <t>石川　章一</t>
  </si>
  <si>
    <t>三上　忠明</t>
  </si>
  <si>
    <t>小野　 　明</t>
  </si>
  <si>
    <t>吉原　裕智</t>
  </si>
  <si>
    <t>三浦　寛士</t>
  </si>
  <si>
    <t>俵屋　義雄</t>
  </si>
  <si>
    <t>渡海　義美</t>
  </si>
  <si>
    <t>末永　正一</t>
  </si>
  <si>
    <t>山口　泰博</t>
  </si>
  <si>
    <t>土肥　正幸</t>
  </si>
  <si>
    <t>松田　憲二</t>
  </si>
  <si>
    <t>清水　昭宏</t>
  </si>
  <si>
    <t>山根　定雄</t>
  </si>
  <si>
    <t>福田　　恵</t>
  </si>
  <si>
    <t>中澤　　隆</t>
  </si>
  <si>
    <t>稲村　章人</t>
  </si>
  <si>
    <t>中原　大輔</t>
  </si>
  <si>
    <t>吉鶴　正樹</t>
  </si>
  <si>
    <t>田畑　　正</t>
  </si>
  <si>
    <t>田中　義孝</t>
  </si>
  <si>
    <t>本髙　和弘</t>
  </si>
  <si>
    <t>大園　栄一</t>
  </si>
  <si>
    <t>小倉　和広</t>
  </si>
  <si>
    <t>鹿児島</t>
  </si>
  <si>
    <t>栗林　公毅</t>
  </si>
  <si>
    <t>馬込　和明</t>
  </si>
  <si>
    <t>吉田　芳一</t>
  </si>
  <si>
    <t>山片　茂樹</t>
  </si>
  <si>
    <t>佐々木秋夫</t>
  </si>
  <si>
    <t>志田　　淳</t>
  </si>
  <si>
    <t>中野　一郎</t>
  </si>
  <si>
    <t>松浦　博幸</t>
  </si>
  <si>
    <t>三宅　　徹</t>
  </si>
  <si>
    <t>中島　　洋</t>
  </si>
  <si>
    <t>農添　光陽</t>
  </si>
  <si>
    <t>霞　　健一</t>
  </si>
  <si>
    <t>永渕　和行</t>
  </si>
  <si>
    <t>鮎川　恵蔵</t>
  </si>
  <si>
    <t>江頭　正文</t>
  </si>
  <si>
    <t>吉田　敏純</t>
  </si>
  <si>
    <t>岩永　義次</t>
  </si>
  <si>
    <t>野田　　聖</t>
  </si>
  <si>
    <t>佐　賀</t>
  </si>
  <si>
    <t>武岡　秀樹</t>
  </si>
  <si>
    <t>南　　旦司</t>
  </si>
  <si>
    <t>堂谷　芳範</t>
  </si>
  <si>
    <t>森田　達也</t>
  </si>
  <si>
    <t>高田　和義</t>
  </si>
  <si>
    <t>出海　　立</t>
  </si>
  <si>
    <t>小森山浩之</t>
  </si>
  <si>
    <t>奥山　　功</t>
  </si>
  <si>
    <t>鈴木　信也</t>
  </si>
  <si>
    <t>鈴木　　誠</t>
  </si>
  <si>
    <t>山下　吉信</t>
  </si>
  <si>
    <t>伊藤　幹雄</t>
  </si>
  <si>
    <t>橋川　正信</t>
  </si>
  <si>
    <t>井上　和男</t>
  </si>
  <si>
    <t>合田　松太</t>
  </si>
  <si>
    <t>山本　三博</t>
  </si>
  <si>
    <t>藤澤　　寛</t>
  </si>
  <si>
    <t>三柳　政道</t>
  </si>
  <si>
    <t>湯口　武夫</t>
  </si>
  <si>
    <t>前田　博幸</t>
  </si>
  <si>
    <t>東　　隆幸</t>
  </si>
  <si>
    <t>北村　晃章</t>
  </si>
  <si>
    <t>田中　貴之</t>
  </si>
  <si>
    <t>福住　広憲</t>
  </si>
  <si>
    <t>徳　島</t>
  </si>
  <si>
    <t>山根　武広</t>
  </si>
  <si>
    <t>小林　孝幸</t>
  </si>
  <si>
    <t>藤原　伸一</t>
  </si>
  <si>
    <t>加納　健一</t>
  </si>
  <si>
    <t>重田　真二</t>
  </si>
  <si>
    <t>藤本　憲児</t>
  </si>
  <si>
    <t>岡田　真次</t>
  </si>
  <si>
    <t>宮本　武利</t>
  </si>
  <si>
    <t>龍田　英二</t>
  </si>
  <si>
    <t>渡邉　　 亨</t>
  </si>
  <si>
    <t>吉村　康弘</t>
  </si>
  <si>
    <t>沼田　邦彦</t>
  </si>
  <si>
    <t>清水　誠二</t>
  </si>
  <si>
    <t>中村　保雄</t>
  </si>
  <si>
    <t>小林　美和</t>
  </si>
  <si>
    <t>浅川　晴俊</t>
  </si>
  <si>
    <t>向山　直樹</t>
  </si>
  <si>
    <t>荻原　成浩</t>
  </si>
  <si>
    <t>植村　明久</t>
  </si>
  <si>
    <t>塩田　充幸</t>
  </si>
  <si>
    <t>細川　博義</t>
  </si>
  <si>
    <t>野村　則男</t>
  </si>
  <si>
    <t>明神　良房</t>
  </si>
  <si>
    <t>宮地　敏行</t>
  </si>
  <si>
    <t>平林　直樹</t>
  </si>
  <si>
    <t>大岩　勝良</t>
  </si>
  <si>
    <t>浜辺　　明</t>
  </si>
  <si>
    <t>中平　久永</t>
  </si>
  <si>
    <t>垣端　謙志</t>
  </si>
  <si>
    <t>田奈橋利洋</t>
  </si>
  <si>
    <t>古林　隆司</t>
  </si>
  <si>
    <t>村上　文男</t>
  </si>
  <si>
    <t>末岡　良一</t>
  </si>
  <si>
    <t>田中　勝男</t>
  </si>
  <si>
    <t>澤田　祥二</t>
  </si>
  <si>
    <t>伊藤　正悟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</si>
</sst>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411]ggge&quot;年&quot;m&quot;月&quot;d&quot;日&quot;\ h&quot;時&quot;m&quot;分スタート&quot;"/>
    <numFmt numFmtId="182" formatCode="yyyy/m/d\ h:mm\ AM/PM"/>
    <numFmt numFmtId="183" formatCode="h&quot;時&quot;m&quot;分現在&quot;"/>
    <numFmt numFmtId="184" formatCode="h&quot;時&quot;mm&quot;分現在&quot;"/>
    <numFmt numFmtId="185" formatCode="[$-411]ggge&quot;年&quot;m&quot;月&quot;d&quot;日&quot;\ h&quot;時&quot;mm&quot;分スタート&quot;"/>
    <numFmt numFmtId="186" formatCode="[&gt;9999]00&quot;″&quot;00&quot;″&quot;00&quot;″&quot;;[&gt;=1]00&quot;″&quot;00&quot;″&quot;;;"/>
  </numFmts>
  <fonts count="3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20"/>
      <color indexed="18"/>
      <name val="ＭＳ ゴシック"/>
      <family val="3"/>
    </font>
    <font>
      <sz val="8"/>
      <name val="ＭＳ ゴシック"/>
      <family val="3"/>
    </font>
    <font>
      <b/>
      <u val="single"/>
      <sz val="12"/>
      <name val="ＭＳ ゴシック"/>
      <family val="3"/>
    </font>
    <font>
      <sz val="10"/>
      <name val="ＭＳ ゴシック"/>
      <family val="3"/>
    </font>
    <font>
      <sz val="5"/>
      <name val="ＭＳ ゴシック"/>
      <family val="3"/>
    </font>
    <font>
      <sz val="6"/>
      <name val="ＭＳ ゴシック"/>
      <family val="3"/>
    </font>
    <font>
      <sz val="7"/>
      <name val="ＭＳ ゴシック"/>
      <family val="3"/>
    </font>
    <font>
      <b/>
      <sz val="8"/>
      <name val="ＭＳ ゴシック"/>
      <family val="3"/>
    </font>
    <font>
      <b/>
      <i/>
      <sz val="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hair"/>
      <bottom style="hair"/>
    </border>
    <border>
      <left style="hair"/>
      <right style="thin"/>
      <top style="hair"/>
      <bottom style="hair"/>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54">
    <xf numFmtId="0" fontId="0" fillId="0" borderId="0" xfId="0" applyAlignment="1">
      <alignment/>
    </xf>
    <xf numFmtId="0" fontId="21" fillId="0" borderId="0" xfId="0" applyFont="1" applyFill="1" applyAlignment="1">
      <alignment vertical="center"/>
    </xf>
    <xf numFmtId="0" fontId="22" fillId="0" borderId="0" xfId="0" applyFont="1" applyAlignment="1">
      <alignment vertical="center"/>
    </xf>
    <xf numFmtId="0" fontId="22" fillId="0" borderId="0" xfId="0" applyFont="1" applyBorder="1" applyAlignment="1">
      <alignment vertical="center"/>
    </xf>
    <xf numFmtId="181" fontId="22" fillId="0" borderId="0" xfId="0" applyNumberFormat="1" applyFont="1" applyAlignment="1">
      <alignment horizontal="center" vertical="center"/>
    </xf>
    <xf numFmtId="0" fontId="23" fillId="0" borderId="0" xfId="0" applyFont="1" applyAlignment="1">
      <alignment horizontal="left" vertical="center" shrinkToFit="1"/>
    </xf>
    <xf numFmtId="0" fontId="22" fillId="0" borderId="0" xfId="0" applyFont="1" applyAlignment="1">
      <alignment horizontal="right" vertical="center"/>
    </xf>
    <xf numFmtId="185" fontId="22" fillId="0" borderId="0" xfId="0" applyNumberFormat="1" applyFont="1" applyAlignment="1">
      <alignment horizontal="left" vertical="center"/>
    </xf>
    <xf numFmtId="0" fontId="23" fillId="0" borderId="0" xfId="0" applyFont="1" applyAlignment="1">
      <alignment horizontal="left" vertical="center" shrinkToFit="1"/>
    </xf>
    <xf numFmtId="0" fontId="22" fillId="0" borderId="0" xfId="0" applyFont="1" applyAlignment="1">
      <alignment horizontal="left" vertical="center"/>
    </xf>
    <xf numFmtId="0" fontId="24" fillId="0" borderId="0" xfId="0" applyFont="1" applyAlignment="1">
      <alignment horizontal="right" vertical="center"/>
    </xf>
    <xf numFmtId="0" fontId="24" fillId="0" borderId="10" xfId="0" applyFont="1" applyBorder="1" applyAlignment="1">
      <alignment vertical="center"/>
    </xf>
    <xf numFmtId="0" fontId="24" fillId="0" borderId="0" xfId="0" applyFont="1" applyAlignment="1">
      <alignment vertical="center"/>
    </xf>
    <xf numFmtId="0" fontId="24" fillId="0" borderId="0" xfId="0" applyFont="1" applyBorder="1" applyAlignment="1">
      <alignment horizontal="right" vertical="center"/>
    </xf>
    <xf numFmtId="0" fontId="22" fillId="0" borderId="10" xfId="0" applyFont="1" applyBorder="1" applyAlignment="1">
      <alignment vertical="center"/>
    </xf>
    <xf numFmtId="0" fontId="24" fillId="0" borderId="0" xfId="0" applyFont="1" applyBorder="1" applyAlignment="1">
      <alignment vertical="center"/>
    </xf>
    <xf numFmtId="0" fontId="23" fillId="0" borderId="0" xfId="0" applyFont="1" applyAlignment="1">
      <alignment horizontal="center" vertical="center" shrinkToFit="1"/>
    </xf>
    <xf numFmtId="0" fontId="22" fillId="23" borderId="11" xfId="0" applyFont="1" applyFill="1" applyBorder="1" applyAlignment="1">
      <alignment vertical="center"/>
    </xf>
    <xf numFmtId="0" fontId="22" fillId="23" borderId="12" xfId="0" applyFont="1" applyFill="1" applyBorder="1" applyAlignment="1">
      <alignment vertical="center"/>
    </xf>
    <xf numFmtId="0" fontId="22" fillId="23" borderId="13" xfId="0" applyFont="1" applyFill="1" applyBorder="1" applyAlignment="1">
      <alignment vertical="center"/>
    </xf>
    <xf numFmtId="0" fontId="22" fillId="22" borderId="11" xfId="0" applyFont="1" applyFill="1" applyBorder="1" applyAlignment="1">
      <alignment horizontal="center" vertical="center"/>
    </xf>
    <xf numFmtId="0" fontId="22" fillId="22" borderId="11" xfId="0" applyFont="1" applyFill="1" applyBorder="1" applyAlignment="1">
      <alignment horizontal="centerContinuous" vertical="center"/>
    </xf>
    <xf numFmtId="0" fontId="22" fillId="22" borderId="12" xfId="0" applyFont="1" applyFill="1" applyBorder="1" applyAlignment="1">
      <alignment horizontal="centerContinuous" vertical="center"/>
    </xf>
    <xf numFmtId="0" fontId="22" fillId="22" borderId="13" xfId="0" applyFont="1" applyFill="1" applyBorder="1" applyAlignment="1">
      <alignment horizontal="centerContinuous" vertical="center"/>
    </xf>
    <xf numFmtId="186" fontId="27" fillId="0" borderId="14" xfId="0" applyNumberFormat="1" applyFont="1" applyBorder="1" applyAlignment="1">
      <alignment horizontal="center" vertical="center"/>
    </xf>
    <xf numFmtId="186" fontId="27" fillId="0" borderId="11" xfId="0" applyNumberFormat="1" applyFont="1" applyBorder="1" applyAlignment="1">
      <alignment horizontal="centerContinuous" vertical="center"/>
    </xf>
    <xf numFmtId="0" fontId="22" fillId="0" borderId="13" xfId="0" applyFont="1" applyBorder="1" applyAlignment="1">
      <alignment horizontal="centerContinuous" vertical="center"/>
    </xf>
    <xf numFmtId="179" fontId="27" fillId="0" borderId="0" xfId="0" applyNumberFormat="1" applyFont="1" applyBorder="1" applyAlignment="1">
      <alignment horizontal="right" vertical="center"/>
    </xf>
    <xf numFmtId="179" fontId="27" fillId="0" borderId="0" xfId="0" applyNumberFormat="1" applyFont="1" applyBorder="1" applyAlignment="1">
      <alignment horizontal="centerContinuous" vertical="center"/>
    </xf>
    <xf numFmtId="0" fontId="22" fillId="0" borderId="0" xfId="0" applyFont="1" applyBorder="1" applyAlignment="1">
      <alignment horizontal="centerContinuous" vertical="center"/>
    </xf>
    <xf numFmtId="0" fontId="28" fillId="0" borderId="0" xfId="0" applyFont="1" applyAlignment="1">
      <alignment vertical="center"/>
    </xf>
    <xf numFmtId="0" fontId="29" fillId="0" borderId="0" xfId="0" applyFont="1" applyAlignment="1">
      <alignment vertical="center"/>
    </xf>
    <xf numFmtId="184" fontId="22" fillId="0" borderId="10" xfId="0" applyNumberFormat="1" applyFont="1" applyBorder="1" applyAlignment="1">
      <alignment horizontal="left" vertical="center"/>
    </xf>
    <xf numFmtId="0" fontId="22" fillId="23" borderId="14" xfId="0" applyFont="1" applyFill="1" applyBorder="1" applyAlignment="1">
      <alignment horizontal="center" vertical="center"/>
    </xf>
    <xf numFmtId="0" fontId="22" fillId="23" borderId="11" xfId="0" applyFont="1" applyFill="1" applyBorder="1" applyAlignment="1">
      <alignment horizontal="centerContinuous" vertical="center"/>
    </xf>
    <xf numFmtId="0" fontId="22" fillId="23" borderId="13" xfId="0" applyFont="1" applyFill="1" applyBorder="1" applyAlignment="1">
      <alignment horizontal="centerContinuous" vertical="center"/>
    </xf>
    <xf numFmtId="0" fontId="22" fillId="0" borderId="15" xfId="0" applyFont="1" applyBorder="1" applyAlignment="1">
      <alignment vertical="center"/>
    </xf>
    <xf numFmtId="0" fontId="22" fillId="0" borderId="16" xfId="0" applyFont="1" applyBorder="1" applyAlignment="1">
      <alignment vertical="center"/>
    </xf>
    <xf numFmtId="0" fontId="22" fillId="22" borderId="16" xfId="0" applyFont="1" applyFill="1" applyBorder="1" applyAlignment="1">
      <alignment vertical="center"/>
    </xf>
    <xf numFmtId="0" fontId="22" fillId="22" borderId="15" xfId="0" applyFont="1" applyFill="1" applyBorder="1" applyAlignment="1">
      <alignment vertical="center"/>
    </xf>
    <xf numFmtId="0" fontId="22" fillId="22" borderId="17" xfId="0" applyFont="1" applyFill="1" applyBorder="1" applyAlignment="1">
      <alignment horizontal="centerContinuous" vertical="center" shrinkToFit="1"/>
    </xf>
    <xf numFmtId="0" fontId="22" fillId="22" borderId="16" xfId="0" applyFont="1" applyFill="1" applyBorder="1" applyAlignment="1">
      <alignment horizontal="centerContinuous" vertical="center" shrinkToFi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22" borderId="16" xfId="0" applyFont="1" applyFill="1" applyBorder="1" applyAlignment="1">
      <alignment vertical="center" shrinkToFit="1"/>
    </xf>
    <xf numFmtId="186" fontId="27" fillId="22" borderId="15" xfId="0" applyNumberFormat="1" applyFont="1" applyFill="1" applyBorder="1" applyAlignment="1">
      <alignment horizontal="right" vertical="center"/>
    </xf>
    <xf numFmtId="186" fontId="27" fillId="0" borderId="18" xfId="0" applyNumberFormat="1" applyFont="1" applyFill="1" applyBorder="1" applyAlignment="1">
      <alignment horizontal="right" vertical="center" shrinkToFit="1"/>
    </xf>
    <xf numFmtId="0" fontId="22" fillId="0" borderId="19" xfId="0" applyFont="1" applyFill="1" applyBorder="1" applyAlignment="1">
      <alignment horizontal="right" vertical="center"/>
    </xf>
    <xf numFmtId="0" fontId="22" fillId="0" borderId="20" xfId="0" applyFont="1" applyBorder="1" applyAlignment="1">
      <alignment vertical="center"/>
    </xf>
    <xf numFmtId="0" fontId="22" fillId="0" borderId="21" xfId="0" applyFont="1" applyBorder="1" applyAlignment="1">
      <alignment vertical="center"/>
    </xf>
    <xf numFmtId="0" fontId="22" fillId="22" borderId="21" xfId="0" applyFont="1" applyFill="1" applyBorder="1" applyAlignment="1">
      <alignment vertical="center"/>
    </xf>
    <xf numFmtId="0" fontId="22" fillId="22" borderId="20" xfId="0" applyFont="1" applyFill="1" applyBorder="1" applyAlignment="1">
      <alignment vertical="center"/>
    </xf>
    <xf numFmtId="186" fontId="27" fillId="0" borderId="22" xfId="0" applyNumberFormat="1" applyFont="1" applyBorder="1" applyAlignment="1">
      <alignment horizontal="right" vertical="center" shrinkToFit="1"/>
    </xf>
    <xf numFmtId="0" fontId="22" fillId="0" borderId="23"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val="0"/>
        <i val="0"/>
        <color rgb="FFFFFFFF"/>
      </font>
      <fill>
        <patternFill>
          <bgColor rgb="FFFF0000"/>
        </patternFill>
      </fill>
      <border/>
    </dxf>
    <dxf>
      <font>
        <b/>
        <i val="0"/>
      </font>
      <border/>
    </dxf>
    <dxf>
      <font>
        <b/>
        <i/>
      </font>
      <fill>
        <patternFill patternType="solid">
          <fgColor rgb="FF969696"/>
          <bgColor rgb="FF969696"/>
        </patternFill>
      </fill>
      <border/>
    </dxf>
    <dxf>
      <font>
        <b/>
        <i val="0"/>
      </font>
      <fill>
        <patternFill patternType="solid">
          <fgColor rgb="FF969696"/>
          <bgColor rgb="FF969696"/>
        </patternFill>
      </fill>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93"/>
  <sheetViews>
    <sheetView showGridLines="0" tabSelected="1" workbookViewId="0" topLeftCell="A1">
      <selection activeCell="Q4" sqref="Q4"/>
    </sheetView>
  </sheetViews>
  <sheetFormatPr defaultColWidth="9.00390625" defaultRowHeight="13.5"/>
  <cols>
    <col min="1" max="1" width="5.375" style="3" customWidth="1"/>
    <col min="2" max="2" width="5.75390625" style="2" customWidth="1"/>
    <col min="3" max="3" width="17.125" style="2" customWidth="1"/>
    <col min="4" max="4" width="11.625" style="2" customWidth="1"/>
    <col min="5" max="5" width="9.25390625" style="2" customWidth="1"/>
    <col min="6" max="6" width="3.125" style="2" customWidth="1"/>
    <col min="7" max="7" width="9.25390625" style="2" customWidth="1"/>
    <col min="8" max="8" width="3.125" style="2" customWidth="1"/>
    <col min="9" max="9" width="9.25390625" style="2" customWidth="1"/>
    <col min="10" max="10" width="3.125" style="2" customWidth="1"/>
    <col min="11" max="11" width="9.25390625" style="2" customWidth="1"/>
    <col min="12" max="12" width="3.125" style="2" customWidth="1"/>
    <col min="13" max="13" width="9.25390625" style="2" customWidth="1"/>
    <col min="14" max="14" width="3.125" style="2" customWidth="1"/>
    <col min="15" max="15" width="9.00390625" style="2" customWidth="1"/>
    <col min="16" max="16" width="3.125" style="2" customWidth="1"/>
    <col min="17" max="16384" width="9.00390625" style="2" customWidth="1"/>
  </cols>
  <sheetData>
    <row r="2" spans="1:14" ht="33" customHeight="1">
      <c r="A2" s="1" t="s">
        <v>235</v>
      </c>
      <c r="B2" s="1"/>
      <c r="C2" s="1"/>
      <c r="D2" s="1"/>
      <c r="E2" s="1"/>
      <c r="F2" s="1"/>
      <c r="G2" s="1"/>
      <c r="H2" s="1"/>
      <c r="I2" s="1"/>
      <c r="J2" s="1"/>
      <c r="K2" s="1"/>
      <c r="L2" s="1"/>
      <c r="M2" s="1"/>
      <c r="N2" s="1"/>
    </row>
    <row r="3" spans="9:14" ht="10.5">
      <c r="I3" s="4"/>
      <c r="J3" s="4"/>
      <c r="K3" s="4"/>
      <c r="L3" s="4"/>
      <c r="M3" s="4"/>
      <c r="N3" s="4"/>
    </row>
    <row r="4" spans="1:14" ht="16.5" customHeight="1">
      <c r="A4" s="5" t="s">
        <v>236</v>
      </c>
      <c r="B4" s="5"/>
      <c r="C4" s="5"/>
      <c r="D4" s="5"/>
      <c r="H4" s="6" t="s">
        <v>1</v>
      </c>
      <c r="I4" s="7">
        <v>40895.493055555555</v>
      </c>
      <c r="J4" s="7"/>
      <c r="K4" s="7"/>
      <c r="L4" s="7"/>
      <c r="M4" s="7"/>
      <c r="N4" s="7"/>
    </row>
    <row r="5" spans="1:14" ht="16.5" customHeight="1">
      <c r="A5" s="8"/>
      <c r="B5" s="8"/>
      <c r="C5" s="8"/>
      <c r="D5" s="8"/>
      <c r="H5" s="6" t="s">
        <v>2</v>
      </c>
      <c r="I5" s="9" t="s">
        <v>3</v>
      </c>
      <c r="J5" s="9"/>
      <c r="K5" s="9"/>
      <c r="L5" s="9"/>
      <c r="M5" s="9"/>
      <c r="N5" s="9"/>
    </row>
    <row r="6" spans="1:14" ht="16.5" customHeight="1">
      <c r="A6" s="8"/>
      <c r="B6" s="8"/>
      <c r="D6" s="10" t="s">
        <v>4</v>
      </c>
      <c r="E6" s="11" t="s">
        <v>5</v>
      </c>
      <c r="F6" s="11"/>
      <c r="H6" s="10" t="s">
        <v>6</v>
      </c>
      <c r="I6" s="11" t="s">
        <v>7</v>
      </c>
      <c r="J6" s="11"/>
      <c r="K6" s="12"/>
      <c r="L6" s="13" t="s">
        <v>8</v>
      </c>
      <c r="M6" s="11" t="s">
        <v>9</v>
      </c>
      <c r="N6" s="14"/>
    </row>
    <row r="7" spans="1:13" ht="16.5" customHeight="1" hidden="1">
      <c r="A7" s="8"/>
      <c r="B7" s="8"/>
      <c r="C7" s="8"/>
      <c r="D7" s="8"/>
      <c r="H7" s="10"/>
      <c r="I7" s="15"/>
      <c r="J7" s="15"/>
      <c r="K7" s="12"/>
      <c r="L7" s="13"/>
      <c r="M7" s="15"/>
    </row>
    <row r="8" spans="1:13" ht="16.5" customHeight="1" hidden="1">
      <c r="A8" s="8"/>
      <c r="B8" s="8"/>
      <c r="C8" s="8"/>
      <c r="D8" s="8"/>
      <c r="H8" s="10"/>
      <c r="I8" s="15"/>
      <c r="J8" s="15"/>
      <c r="K8" s="12"/>
      <c r="L8" s="13"/>
      <c r="M8" s="15"/>
    </row>
    <row r="9" spans="1:13" ht="16.5" customHeight="1" hidden="1">
      <c r="A9" s="8"/>
      <c r="B9" s="8"/>
      <c r="C9" s="8"/>
      <c r="D9" s="8"/>
      <c r="H9" s="10"/>
      <c r="I9" s="15"/>
      <c r="J9" s="15"/>
      <c r="K9" s="12"/>
      <c r="L9" s="13"/>
      <c r="M9" s="15"/>
    </row>
    <row r="10" spans="1:4" ht="16.5" customHeight="1" hidden="1">
      <c r="A10" s="8"/>
      <c r="B10" s="8"/>
      <c r="C10" s="8"/>
      <c r="D10" s="8"/>
    </row>
    <row r="11" spans="1:4" ht="16.5" customHeight="1" hidden="1">
      <c r="A11" s="8"/>
      <c r="B11" s="8"/>
      <c r="C11" s="8"/>
      <c r="D11" s="8"/>
    </row>
    <row r="12" spans="1:4" ht="16.5" customHeight="1" hidden="1">
      <c r="A12" s="8"/>
      <c r="B12" s="8"/>
      <c r="C12" s="8"/>
      <c r="D12" s="8"/>
    </row>
    <row r="13" spans="1:4" ht="16.5" customHeight="1" hidden="1">
      <c r="A13" s="8"/>
      <c r="B13" s="8"/>
      <c r="C13" s="8"/>
      <c r="D13" s="8"/>
    </row>
    <row r="14" spans="1:4" ht="16.5" customHeight="1" hidden="1">
      <c r="A14" s="8"/>
      <c r="B14" s="8"/>
      <c r="C14" s="8"/>
      <c r="D14" s="8"/>
    </row>
    <row r="15" spans="1:4" ht="16.5" customHeight="1" hidden="1">
      <c r="A15" s="8"/>
      <c r="B15" s="8"/>
      <c r="C15" s="8"/>
      <c r="D15" s="8"/>
    </row>
    <row r="16" spans="1:4" ht="16.5" customHeight="1" hidden="1">
      <c r="A16" s="8"/>
      <c r="B16" s="8"/>
      <c r="C16" s="8"/>
      <c r="D16" s="8"/>
    </row>
    <row r="17" spans="1:4" ht="16.5" customHeight="1">
      <c r="A17" s="16"/>
      <c r="B17" s="16"/>
      <c r="C17" s="16"/>
      <c r="D17" s="16"/>
    </row>
    <row r="18" spans="1:14" ht="16.5" customHeight="1" hidden="1">
      <c r="A18" s="2"/>
      <c r="D18" s="17" t="s">
        <v>10</v>
      </c>
      <c r="E18" s="17" t="s">
        <v>11</v>
      </c>
      <c r="F18" s="18"/>
      <c r="G18" s="17" t="s">
        <v>12</v>
      </c>
      <c r="H18" s="18"/>
      <c r="I18" s="17" t="s">
        <v>13</v>
      </c>
      <c r="J18" s="18"/>
      <c r="K18" s="17" t="s">
        <v>14</v>
      </c>
      <c r="L18" s="18"/>
      <c r="M18" s="17" t="s">
        <v>15</v>
      </c>
      <c r="N18" s="19"/>
    </row>
    <row r="19" spans="1:14" ht="16.5" customHeight="1" hidden="1">
      <c r="A19" s="2"/>
      <c r="D19" s="20" t="s">
        <v>16</v>
      </c>
      <c r="E19" s="21" t="s">
        <v>53</v>
      </c>
      <c r="F19" s="22"/>
      <c r="G19" s="21" t="s">
        <v>54</v>
      </c>
      <c r="H19" s="22"/>
      <c r="I19" s="21" t="s">
        <v>55</v>
      </c>
      <c r="J19" s="22"/>
      <c r="K19" s="21" t="s">
        <v>56</v>
      </c>
      <c r="L19" s="22"/>
      <c r="M19" s="21" t="s">
        <v>57</v>
      </c>
      <c r="N19" s="23"/>
    </row>
    <row r="20" spans="1:14" ht="16.5" customHeight="1" hidden="1">
      <c r="A20" s="2"/>
      <c r="D20" s="24"/>
      <c r="E20" s="25"/>
      <c r="F20" s="26"/>
      <c r="G20" s="25"/>
      <c r="H20" s="26"/>
      <c r="I20" s="25"/>
      <c r="J20" s="26"/>
      <c r="K20" s="25"/>
      <c r="L20" s="26"/>
      <c r="M20" s="25"/>
      <c r="N20" s="26"/>
    </row>
    <row r="21" spans="1:14" ht="12" customHeight="1" hidden="1">
      <c r="A21" s="2"/>
      <c r="D21" s="27"/>
      <c r="E21" s="28"/>
      <c r="F21" s="29"/>
      <c r="G21" s="28"/>
      <c r="H21" s="29"/>
      <c r="I21" s="28"/>
      <c r="J21" s="29"/>
      <c r="K21" s="28"/>
      <c r="L21" s="29"/>
      <c r="M21" s="28"/>
      <c r="N21" s="29"/>
    </row>
    <row r="22" spans="3:14" ht="10.5">
      <c r="C22" s="30"/>
      <c r="D22" s="31"/>
      <c r="E22" s="30"/>
      <c r="N22" s="6" t="s">
        <v>17</v>
      </c>
    </row>
    <row r="23" spans="4:6" ht="10.5">
      <c r="D23" s="6"/>
      <c r="E23" s="32">
        <v>0.4930555555555556</v>
      </c>
      <c r="F23" s="32"/>
    </row>
    <row r="24" spans="1:16" ht="16.5" customHeight="1">
      <c r="A24" s="33" t="s">
        <v>18</v>
      </c>
      <c r="B24" s="33" t="s">
        <v>58</v>
      </c>
      <c r="C24" s="33" t="s">
        <v>19</v>
      </c>
      <c r="D24" s="33" t="s">
        <v>20</v>
      </c>
      <c r="E24" s="34" t="s">
        <v>21</v>
      </c>
      <c r="F24" s="35"/>
      <c r="G24" s="34" t="s">
        <v>59</v>
      </c>
      <c r="H24" s="35"/>
      <c r="I24" s="34" t="s">
        <v>77</v>
      </c>
      <c r="J24" s="35"/>
      <c r="K24" s="34" t="s">
        <v>78</v>
      </c>
      <c r="L24" s="35"/>
      <c r="M24" s="34" t="s">
        <v>79</v>
      </c>
      <c r="N24" s="35"/>
      <c r="O24" s="34" t="s">
        <v>80</v>
      </c>
      <c r="P24" s="35"/>
    </row>
    <row r="25" spans="1:16" ht="10.5">
      <c r="A25" s="36"/>
      <c r="B25" s="37"/>
      <c r="C25" s="38"/>
      <c r="D25" s="39"/>
      <c r="E25" s="40" t="s">
        <v>237</v>
      </c>
      <c r="F25" s="41"/>
      <c r="G25" s="40" t="s">
        <v>238</v>
      </c>
      <c r="H25" s="41"/>
      <c r="I25" s="40" t="s">
        <v>239</v>
      </c>
      <c r="J25" s="41"/>
      <c r="K25" s="40" t="s">
        <v>240</v>
      </c>
      <c r="L25" s="41"/>
      <c r="M25" s="40" t="s">
        <v>241</v>
      </c>
      <c r="N25" s="41"/>
      <c r="O25" s="40" t="s">
        <v>242</v>
      </c>
      <c r="P25" s="41"/>
    </row>
    <row r="26" spans="1:16" ht="10.5">
      <c r="A26" s="42">
        <v>1</v>
      </c>
      <c r="B26" s="43">
        <v>20</v>
      </c>
      <c r="C26" s="44" t="s">
        <v>41</v>
      </c>
      <c r="D26" s="45">
        <v>14917</v>
      </c>
      <c r="E26" s="46">
        <v>1834</v>
      </c>
      <c r="F26" s="47">
        <v>1</v>
      </c>
      <c r="G26" s="46">
        <v>3733</v>
      </c>
      <c r="H26" s="47">
        <v>1</v>
      </c>
      <c r="I26" s="46">
        <v>5559</v>
      </c>
      <c r="J26" s="47">
        <v>1</v>
      </c>
      <c r="K26" s="46">
        <v>11325</v>
      </c>
      <c r="L26" s="47">
        <v>1</v>
      </c>
      <c r="M26" s="46">
        <v>13013</v>
      </c>
      <c r="N26" s="47">
        <v>1</v>
      </c>
      <c r="O26" s="46">
        <v>14917</v>
      </c>
      <c r="P26" s="47">
        <v>1</v>
      </c>
    </row>
    <row r="27" spans="1:16" ht="10.5">
      <c r="A27" s="48"/>
      <c r="B27" s="49"/>
      <c r="C27" s="50"/>
      <c r="D27" s="51"/>
      <c r="E27" s="52">
        <v>1834</v>
      </c>
      <c r="F27" s="53">
        <v>1</v>
      </c>
      <c r="G27" s="52">
        <v>1859</v>
      </c>
      <c r="H27" s="53">
        <v>4</v>
      </c>
      <c r="I27" s="52">
        <v>1826</v>
      </c>
      <c r="J27" s="53">
        <v>2</v>
      </c>
      <c r="K27" s="52">
        <v>1726</v>
      </c>
      <c r="L27" s="53">
        <v>4</v>
      </c>
      <c r="M27" s="52">
        <v>1648</v>
      </c>
      <c r="N27" s="53">
        <v>4</v>
      </c>
      <c r="O27" s="52">
        <v>1904</v>
      </c>
      <c r="P27" s="53">
        <v>7</v>
      </c>
    </row>
    <row r="28" spans="1:16" ht="10.5">
      <c r="A28" s="36"/>
      <c r="B28" s="37"/>
      <c r="C28" s="38"/>
      <c r="D28" s="39"/>
      <c r="E28" s="40" t="s">
        <v>243</v>
      </c>
      <c r="F28" s="41"/>
      <c r="G28" s="40" t="s">
        <v>244</v>
      </c>
      <c r="H28" s="41"/>
      <c r="I28" s="40" t="s">
        <v>245</v>
      </c>
      <c r="J28" s="41"/>
      <c r="K28" s="40" t="s">
        <v>246</v>
      </c>
      <c r="L28" s="41"/>
      <c r="M28" s="40" t="s">
        <v>247</v>
      </c>
      <c r="N28" s="41"/>
      <c r="O28" s="40" t="s">
        <v>248</v>
      </c>
      <c r="P28" s="41"/>
    </row>
    <row r="29" spans="1:16" ht="10.5">
      <c r="A29" s="42">
        <v>2</v>
      </c>
      <c r="B29" s="43">
        <v>22</v>
      </c>
      <c r="C29" s="44" t="s">
        <v>46</v>
      </c>
      <c r="D29" s="45">
        <v>15102</v>
      </c>
      <c r="E29" s="46">
        <v>1913</v>
      </c>
      <c r="F29" s="47">
        <v>5</v>
      </c>
      <c r="G29" s="46">
        <v>3856</v>
      </c>
      <c r="H29" s="47">
        <v>5</v>
      </c>
      <c r="I29" s="46">
        <v>5740</v>
      </c>
      <c r="J29" s="47">
        <v>4</v>
      </c>
      <c r="K29" s="46">
        <v>11427</v>
      </c>
      <c r="L29" s="47">
        <v>2</v>
      </c>
      <c r="M29" s="46">
        <v>13119</v>
      </c>
      <c r="N29" s="47">
        <v>2</v>
      </c>
      <c r="O29" s="46">
        <v>15102</v>
      </c>
      <c r="P29" s="47">
        <v>2</v>
      </c>
    </row>
    <row r="30" spans="1:16" ht="10.5">
      <c r="A30" s="48"/>
      <c r="B30" s="49"/>
      <c r="C30" s="50"/>
      <c r="D30" s="51"/>
      <c r="E30" s="52">
        <v>1913</v>
      </c>
      <c r="F30" s="53">
        <v>5</v>
      </c>
      <c r="G30" s="52">
        <v>1943</v>
      </c>
      <c r="H30" s="53">
        <v>14</v>
      </c>
      <c r="I30" s="52">
        <v>1844</v>
      </c>
      <c r="J30" s="53">
        <v>8</v>
      </c>
      <c r="K30" s="52">
        <v>1647</v>
      </c>
      <c r="L30" s="53">
        <v>1</v>
      </c>
      <c r="M30" s="52">
        <v>1652</v>
      </c>
      <c r="N30" s="53">
        <v>6</v>
      </c>
      <c r="O30" s="52">
        <v>1943</v>
      </c>
      <c r="P30" s="53">
        <v>12</v>
      </c>
    </row>
    <row r="31" spans="1:16" ht="10.5">
      <c r="A31" s="36"/>
      <c r="B31" s="37"/>
      <c r="C31" s="38"/>
      <c r="D31" s="39"/>
      <c r="E31" s="40" t="s">
        <v>249</v>
      </c>
      <c r="F31" s="41"/>
      <c r="G31" s="40" t="s">
        <v>250</v>
      </c>
      <c r="H31" s="41"/>
      <c r="I31" s="40" t="s">
        <v>251</v>
      </c>
      <c r="J31" s="41"/>
      <c r="K31" s="40" t="s">
        <v>252</v>
      </c>
      <c r="L31" s="41"/>
      <c r="M31" s="40" t="s">
        <v>253</v>
      </c>
      <c r="N31" s="41"/>
      <c r="O31" s="40" t="s">
        <v>254</v>
      </c>
      <c r="P31" s="41"/>
    </row>
    <row r="32" spans="1:16" ht="10.5">
      <c r="A32" s="42">
        <v>3</v>
      </c>
      <c r="B32" s="43">
        <v>28</v>
      </c>
      <c r="C32" s="44" t="s">
        <v>128</v>
      </c>
      <c r="D32" s="45">
        <v>15119</v>
      </c>
      <c r="E32" s="46">
        <v>1854</v>
      </c>
      <c r="F32" s="47">
        <v>3</v>
      </c>
      <c r="G32" s="46">
        <v>3936</v>
      </c>
      <c r="H32" s="47">
        <v>10</v>
      </c>
      <c r="I32" s="46">
        <v>5831</v>
      </c>
      <c r="J32" s="47">
        <v>10</v>
      </c>
      <c r="K32" s="46">
        <v>11525</v>
      </c>
      <c r="L32" s="47">
        <v>5</v>
      </c>
      <c r="M32" s="46">
        <v>13149</v>
      </c>
      <c r="N32" s="47">
        <v>3</v>
      </c>
      <c r="O32" s="46">
        <v>15119</v>
      </c>
      <c r="P32" s="47">
        <v>3</v>
      </c>
    </row>
    <row r="33" spans="1:16" ht="10.5">
      <c r="A33" s="48"/>
      <c r="B33" s="49"/>
      <c r="C33" s="50"/>
      <c r="D33" s="51"/>
      <c r="E33" s="52">
        <v>1854</v>
      </c>
      <c r="F33" s="53">
        <v>3</v>
      </c>
      <c r="G33" s="52">
        <v>2042</v>
      </c>
      <c r="H33" s="53">
        <v>19</v>
      </c>
      <c r="I33" s="52">
        <v>1855</v>
      </c>
      <c r="J33" s="53">
        <v>9</v>
      </c>
      <c r="K33" s="52">
        <v>1654</v>
      </c>
      <c r="L33" s="53">
        <v>2</v>
      </c>
      <c r="M33" s="52">
        <v>1624</v>
      </c>
      <c r="N33" s="53">
        <v>1</v>
      </c>
      <c r="O33" s="52">
        <v>1930</v>
      </c>
      <c r="P33" s="53">
        <v>10</v>
      </c>
    </row>
    <row r="34" spans="1:16" ht="10.5">
      <c r="A34" s="36"/>
      <c r="B34" s="37"/>
      <c r="C34" s="38"/>
      <c r="D34" s="39"/>
      <c r="E34" s="40" t="s">
        <v>255</v>
      </c>
      <c r="F34" s="41"/>
      <c r="G34" s="40" t="s">
        <v>256</v>
      </c>
      <c r="H34" s="41"/>
      <c r="I34" s="40" t="s">
        <v>257</v>
      </c>
      <c r="J34" s="41"/>
      <c r="K34" s="40" t="s">
        <v>258</v>
      </c>
      <c r="L34" s="41"/>
      <c r="M34" s="40" t="s">
        <v>259</v>
      </c>
      <c r="N34" s="41"/>
      <c r="O34" s="40" t="s">
        <v>260</v>
      </c>
      <c r="P34" s="41"/>
    </row>
    <row r="35" spans="1:16" ht="10.5">
      <c r="A35" s="42">
        <v>4</v>
      </c>
      <c r="B35" s="43">
        <v>33</v>
      </c>
      <c r="C35" s="44" t="s">
        <v>165</v>
      </c>
      <c r="D35" s="45">
        <v>15124</v>
      </c>
      <c r="E35" s="46">
        <v>2028</v>
      </c>
      <c r="F35" s="47">
        <v>18</v>
      </c>
      <c r="G35" s="46">
        <v>3849</v>
      </c>
      <c r="H35" s="47">
        <v>4</v>
      </c>
      <c r="I35" s="46">
        <v>5720</v>
      </c>
      <c r="J35" s="47">
        <v>3</v>
      </c>
      <c r="K35" s="46">
        <v>11516</v>
      </c>
      <c r="L35" s="47">
        <v>3</v>
      </c>
      <c r="M35" s="46">
        <v>13231</v>
      </c>
      <c r="N35" s="47">
        <v>4</v>
      </c>
      <c r="O35" s="46">
        <v>15124</v>
      </c>
      <c r="P35" s="47">
        <v>4</v>
      </c>
    </row>
    <row r="36" spans="1:16" ht="10.5">
      <c r="A36" s="48"/>
      <c r="B36" s="49"/>
      <c r="C36" s="50"/>
      <c r="D36" s="51"/>
      <c r="E36" s="52">
        <v>2028</v>
      </c>
      <c r="F36" s="53">
        <v>18</v>
      </c>
      <c r="G36" s="52">
        <v>1821</v>
      </c>
      <c r="H36" s="53">
        <v>1</v>
      </c>
      <c r="I36" s="52">
        <v>1831</v>
      </c>
      <c r="J36" s="53">
        <v>6</v>
      </c>
      <c r="K36" s="52">
        <v>1756</v>
      </c>
      <c r="L36" s="53">
        <v>7</v>
      </c>
      <c r="M36" s="52">
        <v>1715</v>
      </c>
      <c r="N36" s="53">
        <v>11</v>
      </c>
      <c r="O36" s="52">
        <v>1853</v>
      </c>
      <c r="P36" s="53">
        <v>3</v>
      </c>
    </row>
    <row r="37" spans="1:16" ht="10.5">
      <c r="A37" s="36"/>
      <c r="B37" s="37"/>
      <c r="C37" s="38"/>
      <c r="D37" s="39"/>
      <c r="E37" s="40" t="s">
        <v>261</v>
      </c>
      <c r="F37" s="41"/>
      <c r="G37" s="40" t="s">
        <v>262</v>
      </c>
      <c r="H37" s="41"/>
      <c r="I37" s="40" t="s">
        <v>263</v>
      </c>
      <c r="J37" s="41"/>
      <c r="K37" s="40" t="s">
        <v>264</v>
      </c>
      <c r="L37" s="41"/>
      <c r="M37" s="40" t="s">
        <v>265</v>
      </c>
      <c r="N37" s="41"/>
      <c r="O37" s="40" t="s">
        <v>266</v>
      </c>
      <c r="P37" s="41"/>
    </row>
    <row r="38" spans="1:16" ht="10.5">
      <c r="A38" s="42">
        <v>5</v>
      </c>
      <c r="B38" s="43">
        <v>14</v>
      </c>
      <c r="C38" s="44" t="s">
        <v>98</v>
      </c>
      <c r="D38" s="45">
        <v>15143</v>
      </c>
      <c r="E38" s="46">
        <v>1906</v>
      </c>
      <c r="F38" s="47">
        <v>4</v>
      </c>
      <c r="G38" s="46">
        <v>3814</v>
      </c>
      <c r="H38" s="47">
        <v>2</v>
      </c>
      <c r="I38" s="46">
        <v>5715</v>
      </c>
      <c r="J38" s="47">
        <v>2</v>
      </c>
      <c r="K38" s="46">
        <v>11522</v>
      </c>
      <c r="L38" s="47">
        <v>4</v>
      </c>
      <c r="M38" s="46">
        <v>13241</v>
      </c>
      <c r="N38" s="47">
        <v>5</v>
      </c>
      <c r="O38" s="46">
        <v>15143</v>
      </c>
      <c r="P38" s="47">
        <v>5</v>
      </c>
    </row>
    <row r="39" spans="1:16" ht="10.5">
      <c r="A39" s="48"/>
      <c r="B39" s="49"/>
      <c r="C39" s="50"/>
      <c r="D39" s="51"/>
      <c r="E39" s="52">
        <v>1906</v>
      </c>
      <c r="F39" s="53">
        <v>4</v>
      </c>
      <c r="G39" s="52">
        <v>1908</v>
      </c>
      <c r="H39" s="53">
        <v>6</v>
      </c>
      <c r="I39" s="52">
        <v>1901</v>
      </c>
      <c r="J39" s="53">
        <v>11</v>
      </c>
      <c r="K39" s="52">
        <v>1807</v>
      </c>
      <c r="L39" s="53">
        <v>10</v>
      </c>
      <c r="M39" s="52">
        <v>1719</v>
      </c>
      <c r="N39" s="53">
        <v>12</v>
      </c>
      <c r="O39" s="52">
        <v>1902</v>
      </c>
      <c r="P39" s="53">
        <v>6</v>
      </c>
    </row>
    <row r="40" spans="1:16" ht="10.5">
      <c r="A40" s="36"/>
      <c r="B40" s="37"/>
      <c r="C40" s="38"/>
      <c r="D40" s="39"/>
      <c r="E40" s="40" t="s">
        <v>267</v>
      </c>
      <c r="F40" s="41"/>
      <c r="G40" s="40" t="s">
        <v>268</v>
      </c>
      <c r="H40" s="41"/>
      <c r="I40" s="40" t="s">
        <v>269</v>
      </c>
      <c r="J40" s="41"/>
      <c r="K40" s="40" t="s">
        <v>270</v>
      </c>
      <c r="L40" s="41"/>
      <c r="M40" s="40" t="s">
        <v>271</v>
      </c>
      <c r="N40" s="41"/>
      <c r="O40" s="40" t="s">
        <v>272</v>
      </c>
      <c r="P40" s="41"/>
    </row>
    <row r="41" spans="1:16" ht="10.5">
      <c r="A41" s="42">
        <v>6</v>
      </c>
      <c r="B41" s="43">
        <v>5</v>
      </c>
      <c r="C41" s="44" t="s">
        <v>273</v>
      </c>
      <c r="D41" s="45">
        <v>15153</v>
      </c>
      <c r="E41" s="46">
        <v>1933</v>
      </c>
      <c r="F41" s="47">
        <v>7</v>
      </c>
      <c r="G41" s="46">
        <v>3819</v>
      </c>
      <c r="H41" s="47">
        <v>3</v>
      </c>
      <c r="I41" s="46">
        <v>5835</v>
      </c>
      <c r="J41" s="47">
        <v>11</v>
      </c>
      <c r="K41" s="46">
        <v>11600</v>
      </c>
      <c r="L41" s="47">
        <v>6</v>
      </c>
      <c r="M41" s="46">
        <v>13300</v>
      </c>
      <c r="N41" s="47">
        <v>7</v>
      </c>
      <c r="O41" s="46">
        <v>15153</v>
      </c>
      <c r="P41" s="47">
        <v>6</v>
      </c>
    </row>
    <row r="42" spans="1:16" ht="10.5">
      <c r="A42" s="48"/>
      <c r="B42" s="49"/>
      <c r="C42" s="50"/>
      <c r="D42" s="51"/>
      <c r="E42" s="52">
        <v>1933</v>
      </c>
      <c r="F42" s="53">
        <v>7</v>
      </c>
      <c r="G42" s="52">
        <v>1846</v>
      </c>
      <c r="H42" s="53">
        <v>3</v>
      </c>
      <c r="I42" s="52">
        <v>2016</v>
      </c>
      <c r="J42" s="53">
        <v>18</v>
      </c>
      <c r="K42" s="52">
        <v>1725</v>
      </c>
      <c r="L42" s="53">
        <v>3</v>
      </c>
      <c r="M42" s="52">
        <v>1700</v>
      </c>
      <c r="N42" s="53">
        <v>7</v>
      </c>
      <c r="O42" s="52">
        <v>1853</v>
      </c>
      <c r="P42" s="53">
        <v>3</v>
      </c>
    </row>
    <row r="43" spans="1:16" ht="10.5">
      <c r="A43" s="36"/>
      <c r="B43" s="37"/>
      <c r="C43" s="38"/>
      <c r="D43" s="39"/>
      <c r="E43" s="40" t="s">
        <v>274</v>
      </c>
      <c r="F43" s="41"/>
      <c r="G43" s="40" t="s">
        <v>275</v>
      </c>
      <c r="H43" s="41"/>
      <c r="I43" s="40" t="s">
        <v>276</v>
      </c>
      <c r="J43" s="41"/>
      <c r="K43" s="40" t="s">
        <v>277</v>
      </c>
      <c r="L43" s="41"/>
      <c r="M43" s="40" t="s">
        <v>278</v>
      </c>
      <c r="N43" s="41"/>
      <c r="O43" s="40" t="s">
        <v>279</v>
      </c>
      <c r="P43" s="41"/>
    </row>
    <row r="44" spans="1:16" ht="10.5">
      <c r="A44" s="42">
        <v>7</v>
      </c>
      <c r="B44" s="43">
        <v>44</v>
      </c>
      <c r="C44" s="44" t="s">
        <v>123</v>
      </c>
      <c r="D44" s="45">
        <v>15214</v>
      </c>
      <c r="E44" s="46">
        <v>1952</v>
      </c>
      <c r="F44" s="47">
        <v>9</v>
      </c>
      <c r="G44" s="46">
        <v>3909</v>
      </c>
      <c r="H44" s="47">
        <v>7</v>
      </c>
      <c r="I44" s="46">
        <v>5807</v>
      </c>
      <c r="J44" s="47">
        <v>7</v>
      </c>
      <c r="K44" s="46">
        <v>11604</v>
      </c>
      <c r="L44" s="47">
        <v>7</v>
      </c>
      <c r="M44" s="46">
        <v>13252</v>
      </c>
      <c r="N44" s="47">
        <v>6</v>
      </c>
      <c r="O44" s="46">
        <v>15214</v>
      </c>
      <c r="P44" s="47">
        <v>7</v>
      </c>
    </row>
    <row r="45" spans="1:16" ht="10.5">
      <c r="A45" s="48"/>
      <c r="B45" s="49"/>
      <c r="C45" s="50"/>
      <c r="D45" s="51"/>
      <c r="E45" s="52">
        <v>1952</v>
      </c>
      <c r="F45" s="53">
        <v>9</v>
      </c>
      <c r="G45" s="52">
        <v>1917</v>
      </c>
      <c r="H45" s="53">
        <v>9</v>
      </c>
      <c r="I45" s="52">
        <v>1858</v>
      </c>
      <c r="J45" s="53">
        <v>10</v>
      </c>
      <c r="K45" s="52">
        <v>1757</v>
      </c>
      <c r="L45" s="53">
        <v>9</v>
      </c>
      <c r="M45" s="52">
        <v>1648</v>
      </c>
      <c r="N45" s="53">
        <v>4</v>
      </c>
      <c r="O45" s="52">
        <v>1922</v>
      </c>
      <c r="P45" s="53">
        <v>9</v>
      </c>
    </row>
    <row r="46" spans="1:16" ht="10.5">
      <c r="A46" s="36"/>
      <c r="B46" s="37"/>
      <c r="C46" s="38"/>
      <c r="D46" s="39"/>
      <c r="E46" s="40" t="s">
        <v>280</v>
      </c>
      <c r="F46" s="41"/>
      <c r="G46" s="40" t="s">
        <v>281</v>
      </c>
      <c r="H46" s="41"/>
      <c r="I46" s="40" t="s">
        <v>282</v>
      </c>
      <c r="J46" s="41"/>
      <c r="K46" s="40" t="s">
        <v>283</v>
      </c>
      <c r="L46" s="41"/>
      <c r="M46" s="40" t="s">
        <v>284</v>
      </c>
      <c r="N46" s="41"/>
      <c r="O46" s="40" t="s">
        <v>285</v>
      </c>
      <c r="P46" s="41"/>
    </row>
    <row r="47" spans="1:16" ht="10.5">
      <c r="A47" s="42">
        <v>8</v>
      </c>
      <c r="B47" s="43">
        <v>42</v>
      </c>
      <c r="C47" s="44" t="s">
        <v>36</v>
      </c>
      <c r="D47" s="45">
        <v>15224</v>
      </c>
      <c r="E47" s="46">
        <v>1954</v>
      </c>
      <c r="F47" s="47">
        <v>10</v>
      </c>
      <c r="G47" s="46">
        <v>3948</v>
      </c>
      <c r="H47" s="47">
        <v>12</v>
      </c>
      <c r="I47" s="46">
        <v>5816</v>
      </c>
      <c r="J47" s="47">
        <v>8</v>
      </c>
      <c r="K47" s="46">
        <v>11625</v>
      </c>
      <c r="L47" s="47">
        <v>10</v>
      </c>
      <c r="M47" s="46">
        <v>13331</v>
      </c>
      <c r="N47" s="47">
        <v>9</v>
      </c>
      <c r="O47" s="46">
        <v>15224</v>
      </c>
      <c r="P47" s="47">
        <v>8</v>
      </c>
    </row>
    <row r="48" spans="1:16" ht="10.5">
      <c r="A48" s="48"/>
      <c r="B48" s="49"/>
      <c r="C48" s="50"/>
      <c r="D48" s="51"/>
      <c r="E48" s="52">
        <v>1954</v>
      </c>
      <c r="F48" s="53">
        <v>10</v>
      </c>
      <c r="G48" s="52">
        <v>1954</v>
      </c>
      <c r="H48" s="53">
        <v>17</v>
      </c>
      <c r="I48" s="52">
        <v>1828</v>
      </c>
      <c r="J48" s="53">
        <v>4</v>
      </c>
      <c r="K48" s="52">
        <v>1809</v>
      </c>
      <c r="L48" s="53">
        <v>11</v>
      </c>
      <c r="M48" s="52">
        <v>1706</v>
      </c>
      <c r="N48" s="53">
        <v>9</v>
      </c>
      <c r="O48" s="52">
        <v>1853</v>
      </c>
      <c r="P48" s="53">
        <v>3</v>
      </c>
    </row>
    <row r="49" spans="1:16" ht="10.5">
      <c r="A49" s="36"/>
      <c r="B49" s="37"/>
      <c r="C49" s="38"/>
      <c r="D49" s="39"/>
      <c r="E49" s="40" t="s">
        <v>286</v>
      </c>
      <c r="F49" s="41"/>
      <c r="G49" s="40" t="s">
        <v>287</v>
      </c>
      <c r="H49" s="41"/>
      <c r="I49" s="40" t="s">
        <v>288</v>
      </c>
      <c r="J49" s="41"/>
      <c r="K49" s="40" t="s">
        <v>289</v>
      </c>
      <c r="L49" s="41"/>
      <c r="M49" s="40" t="s">
        <v>290</v>
      </c>
      <c r="N49" s="41"/>
      <c r="O49" s="40" t="s">
        <v>291</v>
      </c>
      <c r="P49" s="41"/>
    </row>
    <row r="50" spans="1:16" ht="10.5">
      <c r="A50" s="42">
        <v>9</v>
      </c>
      <c r="B50" s="43">
        <v>31</v>
      </c>
      <c r="C50" s="44" t="s">
        <v>31</v>
      </c>
      <c r="D50" s="45">
        <v>15253</v>
      </c>
      <c r="E50" s="46">
        <v>2017</v>
      </c>
      <c r="F50" s="47">
        <v>14</v>
      </c>
      <c r="G50" s="46">
        <v>3901</v>
      </c>
      <c r="H50" s="47">
        <v>6</v>
      </c>
      <c r="I50" s="46">
        <v>5802</v>
      </c>
      <c r="J50" s="47">
        <v>5</v>
      </c>
      <c r="K50" s="46">
        <v>11614</v>
      </c>
      <c r="L50" s="47">
        <v>9</v>
      </c>
      <c r="M50" s="46">
        <v>13318</v>
      </c>
      <c r="N50" s="47">
        <v>8</v>
      </c>
      <c r="O50" s="46">
        <v>15253</v>
      </c>
      <c r="P50" s="47">
        <v>9</v>
      </c>
    </row>
    <row r="51" spans="1:16" ht="10.5">
      <c r="A51" s="48"/>
      <c r="B51" s="49"/>
      <c r="C51" s="50"/>
      <c r="D51" s="51"/>
      <c r="E51" s="52">
        <v>2017</v>
      </c>
      <c r="F51" s="53">
        <v>14</v>
      </c>
      <c r="G51" s="52">
        <v>1844</v>
      </c>
      <c r="H51" s="53">
        <v>2</v>
      </c>
      <c r="I51" s="52">
        <v>1901</v>
      </c>
      <c r="J51" s="53">
        <v>11</v>
      </c>
      <c r="K51" s="52">
        <v>1812</v>
      </c>
      <c r="L51" s="53">
        <v>12</v>
      </c>
      <c r="M51" s="52">
        <v>1704</v>
      </c>
      <c r="N51" s="53">
        <v>8</v>
      </c>
      <c r="O51" s="52">
        <v>1935</v>
      </c>
      <c r="P51" s="53">
        <v>11</v>
      </c>
    </row>
    <row r="52" spans="1:16" ht="10.5">
      <c r="A52" s="36"/>
      <c r="B52" s="37"/>
      <c r="C52" s="38"/>
      <c r="D52" s="39"/>
      <c r="E52" s="40" t="s">
        <v>292</v>
      </c>
      <c r="F52" s="41"/>
      <c r="G52" s="40" t="s">
        <v>293</v>
      </c>
      <c r="H52" s="41"/>
      <c r="I52" s="40" t="s">
        <v>294</v>
      </c>
      <c r="J52" s="41"/>
      <c r="K52" s="40" t="s">
        <v>295</v>
      </c>
      <c r="L52" s="41"/>
      <c r="M52" s="40" t="s">
        <v>296</v>
      </c>
      <c r="N52" s="41"/>
      <c r="O52" s="40" t="s">
        <v>297</v>
      </c>
      <c r="P52" s="41"/>
    </row>
    <row r="53" spans="1:16" ht="10.5">
      <c r="A53" s="42">
        <v>10</v>
      </c>
      <c r="B53" s="43">
        <v>46</v>
      </c>
      <c r="C53" s="44" t="s">
        <v>298</v>
      </c>
      <c r="D53" s="45">
        <v>15312</v>
      </c>
      <c r="E53" s="46">
        <v>2029</v>
      </c>
      <c r="F53" s="47">
        <v>19</v>
      </c>
      <c r="G53" s="46">
        <v>3958</v>
      </c>
      <c r="H53" s="47">
        <v>13</v>
      </c>
      <c r="I53" s="46">
        <v>5824</v>
      </c>
      <c r="J53" s="47">
        <v>9</v>
      </c>
      <c r="K53" s="46">
        <v>11607</v>
      </c>
      <c r="L53" s="47">
        <v>8</v>
      </c>
      <c r="M53" s="46">
        <v>13435</v>
      </c>
      <c r="N53" s="47">
        <v>11</v>
      </c>
      <c r="O53" s="46">
        <v>15312</v>
      </c>
      <c r="P53" s="47">
        <v>10</v>
      </c>
    </row>
    <row r="54" spans="1:16" ht="10.5">
      <c r="A54" s="48"/>
      <c r="B54" s="49"/>
      <c r="C54" s="50"/>
      <c r="D54" s="51"/>
      <c r="E54" s="52">
        <v>2029</v>
      </c>
      <c r="F54" s="53">
        <v>19</v>
      </c>
      <c r="G54" s="52">
        <v>1929</v>
      </c>
      <c r="H54" s="53">
        <v>12</v>
      </c>
      <c r="I54" s="52">
        <v>1826</v>
      </c>
      <c r="J54" s="53">
        <v>2</v>
      </c>
      <c r="K54" s="52">
        <v>1743</v>
      </c>
      <c r="L54" s="53">
        <v>5</v>
      </c>
      <c r="M54" s="52">
        <v>1828</v>
      </c>
      <c r="N54" s="53">
        <v>19</v>
      </c>
      <c r="O54" s="52">
        <v>1837</v>
      </c>
      <c r="P54" s="53">
        <v>1</v>
      </c>
    </row>
    <row r="55" spans="1:16" ht="10.5">
      <c r="A55" s="36"/>
      <c r="B55" s="37"/>
      <c r="C55" s="38"/>
      <c r="D55" s="39"/>
      <c r="E55" s="40" t="s">
        <v>299</v>
      </c>
      <c r="F55" s="41"/>
      <c r="G55" s="40" t="s">
        <v>300</v>
      </c>
      <c r="H55" s="41"/>
      <c r="I55" s="40" t="s">
        <v>301</v>
      </c>
      <c r="J55" s="41"/>
      <c r="K55" s="40" t="s">
        <v>302</v>
      </c>
      <c r="L55" s="41"/>
      <c r="M55" s="40" t="s">
        <v>303</v>
      </c>
      <c r="N55" s="41"/>
      <c r="O55" s="40" t="s">
        <v>304</v>
      </c>
      <c r="P55" s="41"/>
    </row>
    <row r="56" spans="1:16" ht="10.5">
      <c r="A56" s="42">
        <v>11</v>
      </c>
      <c r="B56" s="43">
        <v>13</v>
      </c>
      <c r="C56" s="44" t="s">
        <v>187</v>
      </c>
      <c r="D56" s="45">
        <v>15408</v>
      </c>
      <c r="E56" s="46">
        <v>2018</v>
      </c>
      <c r="F56" s="47">
        <v>16</v>
      </c>
      <c r="G56" s="46">
        <v>3927</v>
      </c>
      <c r="H56" s="47">
        <v>8</v>
      </c>
      <c r="I56" s="46">
        <v>5934</v>
      </c>
      <c r="J56" s="47">
        <v>15</v>
      </c>
      <c r="K56" s="46">
        <v>11807</v>
      </c>
      <c r="L56" s="47">
        <v>16</v>
      </c>
      <c r="M56" s="46">
        <v>13519</v>
      </c>
      <c r="N56" s="47">
        <v>13</v>
      </c>
      <c r="O56" s="46">
        <v>15408</v>
      </c>
      <c r="P56" s="47">
        <v>11</v>
      </c>
    </row>
    <row r="57" spans="1:16" ht="10.5">
      <c r="A57" s="48"/>
      <c r="B57" s="49"/>
      <c r="C57" s="50"/>
      <c r="D57" s="51"/>
      <c r="E57" s="52">
        <v>2018</v>
      </c>
      <c r="F57" s="53">
        <v>16</v>
      </c>
      <c r="G57" s="52">
        <v>1909</v>
      </c>
      <c r="H57" s="53">
        <v>7</v>
      </c>
      <c r="I57" s="52">
        <v>2007</v>
      </c>
      <c r="J57" s="53">
        <v>16</v>
      </c>
      <c r="K57" s="52">
        <v>1833</v>
      </c>
      <c r="L57" s="53">
        <v>16</v>
      </c>
      <c r="M57" s="52">
        <v>1712</v>
      </c>
      <c r="N57" s="53">
        <v>10</v>
      </c>
      <c r="O57" s="52">
        <v>1849</v>
      </c>
      <c r="P57" s="53">
        <v>2</v>
      </c>
    </row>
    <row r="58" spans="1:16" ht="10.5">
      <c r="A58" s="36"/>
      <c r="B58" s="37"/>
      <c r="C58" s="38"/>
      <c r="D58" s="39"/>
      <c r="E58" s="40" t="s">
        <v>305</v>
      </c>
      <c r="F58" s="41"/>
      <c r="G58" s="40" t="s">
        <v>306</v>
      </c>
      <c r="H58" s="41"/>
      <c r="I58" s="40" t="s">
        <v>307</v>
      </c>
      <c r="J58" s="41"/>
      <c r="K58" s="40" t="s">
        <v>308</v>
      </c>
      <c r="L58" s="41"/>
      <c r="M58" s="40" t="s">
        <v>309</v>
      </c>
      <c r="N58" s="41"/>
      <c r="O58" s="40" t="s">
        <v>310</v>
      </c>
      <c r="P58" s="41"/>
    </row>
    <row r="59" spans="1:16" ht="10.5">
      <c r="A59" s="42">
        <v>12</v>
      </c>
      <c r="B59" s="43">
        <v>25</v>
      </c>
      <c r="C59" s="44" t="s">
        <v>138</v>
      </c>
      <c r="D59" s="45">
        <v>15428</v>
      </c>
      <c r="E59" s="46">
        <v>2014</v>
      </c>
      <c r="F59" s="47">
        <v>13</v>
      </c>
      <c r="G59" s="46">
        <v>3942</v>
      </c>
      <c r="H59" s="47">
        <v>11</v>
      </c>
      <c r="I59" s="46">
        <v>5905</v>
      </c>
      <c r="J59" s="47">
        <v>12</v>
      </c>
      <c r="K59" s="46">
        <v>11732</v>
      </c>
      <c r="L59" s="47">
        <v>12</v>
      </c>
      <c r="M59" s="46">
        <v>13416</v>
      </c>
      <c r="N59" s="47">
        <v>10</v>
      </c>
      <c r="O59" s="46">
        <v>15428</v>
      </c>
      <c r="P59" s="47">
        <v>12</v>
      </c>
    </row>
    <row r="60" spans="1:16" ht="10.5">
      <c r="A60" s="48"/>
      <c r="B60" s="49"/>
      <c r="C60" s="50"/>
      <c r="D60" s="51"/>
      <c r="E60" s="52">
        <v>2014</v>
      </c>
      <c r="F60" s="53">
        <v>13</v>
      </c>
      <c r="G60" s="52">
        <v>1928</v>
      </c>
      <c r="H60" s="53">
        <v>11</v>
      </c>
      <c r="I60" s="52">
        <v>1923</v>
      </c>
      <c r="J60" s="53">
        <v>13</v>
      </c>
      <c r="K60" s="52">
        <v>1827</v>
      </c>
      <c r="L60" s="53">
        <v>14</v>
      </c>
      <c r="M60" s="52">
        <v>1644</v>
      </c>
      <c r="N60" s="53">
        <v>3</v>
      </c>
      <c r="O60" s="52">
        <v>2012</v>
      </c>
      <c r="P60" s="53">
        <v>15</v>
      </c>
    </row>
    <row r="61" spans="1:16" ht="10.5">
      <c r="A61" s="36"/>
      <c r="B61" s="37"/>
      <c r="C61" s="38"/>
      <c r="D61" s="39"/>
      <c r="E61" s="40" t="s">
        <v>311</v>
      </c>
      <c r="F61" s="41"/>
      <c r="G61" s="40" t="s">
        <v>312</v>
      </c>
      <c r="H61" s="41"/>
      <c r="I61" s="40" t="s">
        <v>313</v>
      </c>
      <c r="J61" s="41"/>
      <c r="K61" s="40" t="s">
        <v>314</v>
      </c>
      <c r="L61" s="41"/>
      <c r="M61" s="40" t="s">
        <v>315</v>
      </c>
      <c r="N61" s="41"/>
      <c r="O61" s="40" t="s">
        <v>316</v>
      </c>
      <c r="P61" s="41"/>
    </row>
    <row r="62" spans="1:16" ht="10.5">
      <c r="A62" s="42">
        <v>13</v>
      </c>
      <c r="B62" s="43">
        <v>41</v>
      </c>
      <c r="C62" s="44" t="s">
        <v>317</v>
      </c>
      <c r="D62" s="45">
        <v>15524</v>
      </c>
      <c r="E62" s="46">
        <v>1848</v>
      </c>
      <c r="F62" s="47">
        <v>2</v>
      </c>
      <c r="G62" s="46">
        <v>4027</v>
      </c>
      <c r="H62" s="47">
        <v>18</v>
      </c>
      <c r="I62" s="46">
        <v>10150</v>
      </c>
      <c r="J62" s="47">
        <v>21</v>
      </c>
      <c r="K62" s="46">
        <v>11934</v>
      </c>
      <c r="L62" s="47">
        <v>19</v>
      </c>
      <c r="M62" s="46">
        <v>13613</v>
      </c>
      <c r="N62" s="47">
        <v>16</v>
      </c>
      <c r="O62" s="46">
        <v>15524</v>
      </c>
      <c r="P62" s="47">
        <v>13</v>
      </c>
    </row>
    <row r="63" spans="1:16" ht="10.5">
      <c r="A63" s="48"/>
      <c r="B63" s="49"/>
      <c r="C63" s="50"/>
      <c r="D63" s="51"/>
      <c r="E63" s="52">
        <v>1848</v>
      </c>
      <c r="F63" s="53">
        <v>2</v>
      </c>
      <c r="G63" s="52">
        <v>2139</v>
      </c>
      <c r="H63" s="53">
        <v>23</v>
      </c>
      <c r="I63" s="52">
        <v>2123</v>
      </c>
      <c r="J63" s="53">
        <v>23</v>
      </c>
      <c r="K63" s="52">
        <v>1744</v>
      </c>
      <c r="L63" s="53">
        <v>6</v>
      </c>
      <c r="M63" s="52">
        <v>1639</v>
      </c>
      <c r="N63" s="53">
        <v>2</v>
      </c>
      <c r="O63" s="52">
        <v>1911</v>
      </c>
      <c r="P63" s="53">
        <v>8</v>
      </c>
    </row>
    <row r="64" spans="1:16" ht="10.5">
      <c r="A64" s="36"/>
      <c r="B64" s="37"/>
      <c r="C64" s="38"/>
      <c r="D64" s="39"/>
      <c r="E64" s="40" t="s">
        <v>318</v>
      </c>
      <c r="F64" s="41"/>
      <c r="G64" s="40" t="s">
        <v>319</v>
      </c>
      <c r="H64" s="41"/>
      <c r="I64" s="40" t="s">
        <v>320</v>
      </c>
      <c r="J64" s="41"/>
      <c r="K64" s="40" t="s">
        <v>321</v>
      </c>
      <c r="L64" s="41"/>
      <c r="M64" s="40" t="s">
        <v>322</v>
      </c>
      <c r="N64" s="41"/>
      <c r="O64" s="40" t="s">
        <v>323</v>
      </c>
      <c r="P64" s="41"/>
    </row>
    <row r="65" spans="1:16" ht="10.5">
      <c r="A65" s="42">
        <v>14</v>
      </c>
      <c r="B65" s="43">
        <v>18</v>
      </c>
      <c r="C65" s="44" t="s">
        <v>151</v>
      </c>
      <c r="D65" s="45">
        <v>15614</v>
      </c>
      <c r="E65" s="46">
        <v>2011</v>
      </c>
      <c r="F65" s="47">
        <v>12</v>
      </c>
      <c r="G65" s="46">
        <v>3933</v>
      </c>
      <c r="H65" s="47">
        <v>9</v>
      </c>
      <c r="I65" s="46">
        <v>5806</v>
      </c>
      <c r="J65" s="47">
        <v>6</v>
      </c>
      <c r="K65" s="46">
        <v>11720</v>
      </c>
      <c r="L65" s="47">
        <v>11</v>
      </c>
      <c r="M65" s="46">
        <v>13505</v>
      </c>
      <c r="N65" s="47">
        <v>12</v>
      </c>
      <c r="O65" s="46">
        <v>15614</v>
      </c>
      <c r="P65" s="47">
        <v>14</v>
      </c>
    </row>
    <row r="66" spans="1:16" ht="10.5">
      <c r="A66" s="48"/>
      <c r="B66" s="49"/>
      <c r="C66" s="50"/>
      <c r="D66" s="51"/>
      <c r="E66" s="52">
        <v>2011</v>
      </c>
      <c r="F66" s="53">
        <v>12</v>
      </c>
      <c r="G66" s="52">
        <v>1922</v>
      </c>
      <c r="H66" s="53">
        <v>10</v>
      </c>
      <c r="I66" s="52">
        <v>1833</v>
      </c>
      <c r="J66" s="53">
        <v>7</v>
      </c>
      <c r="K66" s="52">
        <v>1914</v>
      </c>
      <c r="L66" s="53">
        <v>21</v>
      </c>
      <c r="M66" s="52">
        <v>1745</v>
      </c>
      <c r="N66" s="53">
        <v>15</v>
      </c>
      <c r="O66" s="52">
        <v>2109</v>
      </c>
      <c r="P66" s="53">
        <v>20</v>
      </c>
    </row>
    <row r="67" spans="1:16" ht="10.5">
      <c r="A67" s="36"/>
      <c r="B67" s="37"/>
      <c r="C67" s="38"/>
      <c r="D67" s="39"/>
      <c r="E67" s="40" t="s">
        <v>324</v>
      </c>
      <c r="F67" s="41"/>
      <c r="G67" s="40" t="s">
        <v>325</v>
      </c>
      <c r="H67" s="41"/>
      <c r="I67" s="40" t="s">
        <v>326</v>
      </c>
      <c r="J67" s="41"/>
      <c r="K67" s="40" t="s">
        <v>327</v>
      </c>
      <c r="L67" s="41"/>
      <c r="M67" s="40" t="s">
        <v>328</v>
      </c>
      <c r="N67" s="41"/>
      <c r="O67" s="40" t="s">
        <v>329</v>
      </c>
      <c r="P67" s="41"/>
    </row>
    <row r="68" spans="1:16" ht="10.5">
      <c r="A68" s="42">
        <v>15</v>
      </c>
      <c r="B68" s="43">
        <v>38</v>
      </c>
      <c r="C68" s="44" t="s">
        <v>113</v>
      </c>
      <c r="D68" s="45">
        <v>15636</v>
      </c>
      <c r="E68" s="46">
        <v>1946</v>
      </c>
      <c r="F68" s="47">
        <v>8</v>
      </c>
      <c r="G68" s="46">
        <v>4048</v>
      </c>
      <c r="H68" s="47">
        <v>19</v>
      </c>
      <c r="I68" s="46">
        <v>10102</v>
      </c>
      <c r="J68" s="47">
        <v>20</v>
      </c>
      <c r="K68" s="46">
        <v>11920</v>
      </c>
      <c r="L68" s="47">
        <v>18</v>
      </c>
      <c r="M68" s="46">
        <v>13639</v>
      </c>
      <c r="N68" s="47">
        <v>18</v>
      </c>
      <c r="O68" s="46">
        <v>15636</v>
      </c>
      <c r="P68" s="47">
        <v>15</v>
      </c>
    </row>
    <row r="69" spans="1:16" ht="10.5">
      <c r="A69" s="48"/>
      <c r="B69" s="49"/>
      <c r="C69" s="50"/>
      <c r="D69" s="51"/>
      <c r="E69" s="52">
        <v>1946</v>
      </c>
      <c r="F69" s="53">
        <v>8</v>
      </c>
      <c r="G69" s="52">
        <v>2102</v>
      </c>
      <c r="H69" s="53">
        <v>21</v>
      </c>
      <c r="I69" s="52">
        <v>2014</v>
      </c>
      <c r="J69" s="53">
        <v>17</v>
      </c>
      <c r="K69" s="52">
        <v>1818</v>
      </c>
      <c r="L69" s="53">
        <v>13</v>
      </c>
      <c r="M69" s="52">
        <v>1719</v>
      </c>
      <c r="N69" s="53">
        <v>12</v>
      </c>
      <c r="O69" s="52">
        <v>1957</v>
      </c>
      <c r="P69" s="53">
        <v>13</v>
      </c>
    </row>
    <row r="70" spans="1:16" ht="10.5">
      <c r="A70" s="36"/>
      <c r="B70" s="37"/>
      <c r="C70" s="38"/>
      <c r="D70" s="39"/>
      <c r="E70" s="40" t="s">
        <v>330</v>
      </c>
      <c r="F70" s="41"/>
      <c r="G70" s="40" t="s">
        <v>331</v>
      </c>
      <c r="H70" s="41"/>
      <c r="I70" s="40" t="s">
        <v>332</v>
      </c>
      <c r="J70" s="41"/>
      <c r="K70" s="40" t="s">
        <v>333</v>
      </c>
      <c r="L70" s="41"/>
      <c r="M70" s="40" t="s">
        <v>334</v>
      </c>
      <c r="N70" s="41"/>
      <c r="O70" s="40" t="s">
        <v>335</v>
      </c>
      <c r="P70" s="41"/>
    </row>
    <row r="71" spans="1:16" ht="10.5">
      <c r="A71" s="42">
        <v>16</v>
      </c>
      <c r="B71" s="43">
        <v>37</v>
      </c>
      <c r="C71" s="44" t="s">
        <v>221</v>
      </c>
      <c r="D71" s="45">
        <v>15659</v>
      </c>
      <c r="E71" s="46">
        <v>2116</v>
      </c>
      <c r="F71" s="47">
        <v>20</v>
      </c>
      <c r="G71" s="46">
        <v>4054</v>
      </c>
      <c r="H71" s="47">
        <v>21</v>
      </c>
      <c r="I71" s="46">
        <v>5922</v>
      </c>
      <c r="J71" s="47">
        <v>14</v>
      </c>
      <c r="K71" s="46">
        <v>11805</v>
      </c>
      <c r="L71" s="47">
        <v>15</v>
      </c>
      <c r="M71" s="46">
        <v>13539</v>
      </c>
      <c r="N71" s="47">
        <v>14</v>
      </c>
      <c r="O71" s="46">
        <v>15659</v>
      </c>
      <c r="P71" s="47">
        <v>16</v>
      </c>
    </row>
    <row r="72" spans="1:16" ht="10.5">
      <c r="A72" s="48"/>
      <c r="B72" s="49"/>
      <c r="C72" s="50"/>
      <c r="D72" s="51"/>
      <c r="E72" s="52">
        <v>2116</v>
      </c>
      <c r="F72" s="53">
        <v>20</v>
      </c>
      <c r="G72" s="52">
        <v>1938</v>
      </c>
      <c r="H72" s="53">
        <v>13</v>
      </c>
      <c r="I72" s="52">
        <v>1828</v>
      </c>
      <c r="J72" s="53">
        <v>4</v>
      </c>
      <c r="K72" s="52">
        <v>1843</v>
      </c>
      <c r="L72" s="53">
        <v>19</v>
      </c>
      <c r="M72" s="52">
        <v>1734</v>
      </c>
      <c r="N72" s="53">
        <v>14</v>
      </c>
      <c r="O72" s="52">
        <v>2120</v>
      </c>
      <c r="P72" s="53">
        <v>22</v>
      </c>
    </row>
    <row r="73" spans="1:16" ht="10.5">
      <c r="A73" s="36"/>
      <c r="B73" s="37"/>
      <c r="C73" s="38"/>
      <c r="D73" s="39"/>
      <c r="E73" s="40" t="s">
        <v>336</v>
      </c>
      <c r="F73" s="41"/>
      <c r="G73" s="40" t="s">
        <v>337</v>
      </c>
      <c r="H73" s="41"/>
      <c r="I73" s="40" t="s">
        <v>338</v>
      </c>
      <c r="J73" s="41"/>
      <c r="K73" s="40" t="s">
        <v>339</v>
      </c>
      <c r="L73" s="41"/>
      <c r="M73" s="40" t="s">
        <v>340</v>
      </c>
      <c r="N73" s="41"/>
      <c r="O73" s="40" t="s">
        <v>341</v>
      </c>
      <c r="P73" s="41"/>
    </row>
    <row r="74" spans="1:16" ht="10.5">
      <c r="A74" s="42">
        <v>17</v>
      </c>
      <c r="B74" s="43">
        <v>36</v>
      </c>
      <c r="C74" s="44" t="s">
        <v>342</v>
      </c>
      <c r="D74" s="45">
        <v>15710</v>
      </c>
      <c r="E74" s="46">
        <v>1922</v>
      </c>
      <c r="F74" s="47">
        <v>6</v>
      </c>
      <c r="G74" s="46">
        <v>4026</v>
      </c>
      <c r="H74" s="47">
        <v>17</v>
      </c>
      <c r="I74" s="46">
        <v>10004</v>
      </c>
      <c r="J74" s="47">
        <v>17</v>
      </c>
      <c r="K74" s="46">
        <v>11800</v>
      </c>
      <c r="L74" s="47">
        <v>14</v>
      </c>
      <c r="M74" s="46">
        <v>13559</v>
      </c>
      <c r="N74" s="47">
        <v>15</v>
      </c>
      <c r="O74" s="46">
        <v>15710</v>
      </c>
      <c r="P74" s="47">
        <v>17</v>
      </c>
    </row>
    <row r="75" spans="1:16" ht="10.5">
      <c r="A75" s="48"/>
      <c r="B75" s="49"/>
      <c r="C75" s="50"/>
      <c r="D75" s="51"/>
      <c r="E75" s="52">
        <v>1922</v>
      </c>
      <c r="F75" s="53">
        <v>6</v>
      </c>
      <c r="G75" s="52">
        <v>2104</v>
      </c>
      <c r="H75" s="53">
        <v>22</v>
      </c>
      <c r="I75" s="52">
        <v>1938</v>
      </c>
      <c r="J75" s="53">
        <v>15</v>
      </c>
      <c r="K75" s="52">
        <v>1756</v>
      </c>
      <c r="L75" s="53">
        <v>7</v>
      </c>
      <c r="M75" s="52">
        <v>1759</v>
      </c>
      <c r="N75" s="53">
        <v>17</v>
      </c>
      <c r="O75" s="52">
        <v>2111</v>
      </c>
      <c r="P75" s="53">
        <v>21</v>
      </c>
    </row>
    <row r="76" spans="1:16" ht="10.5">
      <c r="A76" s="36"/>
      <c r="B76" s="37"/>
      <c r="C76" s="38"/>
      <c r="D76" s="39"/>
      <c r="E76" s="40" t="s">
        <v>343</v>
      </c>
      <c r="F76" s="41"/>
      <c r="G76" s="40" t="s">
        <v>344</v>
      </c>
      <c r="H76" s="41"/>
      <c r="I76" s="40" t="s">
        <v>345</v>
      </c>
      <c r="J76" s="41"/>
      <c r="K76" s="40" t="s">
        <v>346</v>
      </c>
      <c r="L76" s="41"/>
      <c r="M76" s="40" t="s">
        <v>347</v>
      </c>
      <c r="N76" s="41"/>
      <c r="O76" s="40" t="s">
        <v>348</v>
      </c>
      <c r="P76" s="41"/>
    </row>
    <row r="77" spans="1:16" ht="10.5">
      <c r="A77" s="42">
        <v>18</v>
      </c>
      <c r="B77" s="43">
        <v>32</v>
      </c>
      <c r="C77" s="44" t="s">
        <v>208</v>
      </c>
      <c r="D77" s="45">
        <v>15735</v>
      </c>
      <c r="E77" s="46">
        <v>2137</v>
      </c>
      <c r="F77" s="47">
        <v>22</v>
      </c>
      <c r="G77" s="46">
        <v>4050</v>
      </c>
      <c r="H77" s="47">
        <v>20</v>
      </c>
      <c r="I77" s="46">
        <v>5909</v>
      </c>
      <c r="J77" s="47">
        <v>13</v>
      </c>
      <c r="K77" s="46">
        <v>11741</v>
      </c>
      <c r="L77" s="47">
        <v>13</v>
      </c>
      <c r="M77" s="46">
        <v>13633</v>
      </c>
      <c r="N77" s="47">
        <v>17</v>
      </c>
      <c r="O77" s="46">
        <v>15735</v>
      </c>
      <c r="P77" s="47">
        <v>18</v>
      </c>
    </row>
    <row r="78" spans="1:16" ht="10.5">
      <c r="A78" s="48"/>
      <c r="B78" s="49"/>
      <c r="C78" s="50"/>
      <c r="D78" s="51"/>
      <c r="E78" s="52">
        <v>2137</v>
      </c>
      <c r="F78" s="53">
        <v>22</v>
      </c>
      <c r="G78" s="52">
        <v>1913</v>
      </c>
      <c r="H78" s="53">
        <v>8</v>
      </c>
      <c r="I78" s="52">
        <v>1819</v>
      </c>
      <c r="J78" s="53">
        <v>1</v>
      </c>
      <c r="K78" s="52">
        <v>1832</v>
      </c>
      <c r="L78" s="53">
        <v>15</v>
      </c>
      <c r="M78" s="52">
        <v>1852</v>
      </c>
      <c r="N78" s="53">
        <v>20</v>
      </c>
      <c r="O78" s="52">
        <v>2102</v>
      </c>
      <c r="P78" s="53">
        <v>19</v>
      </c>
    </row>
    <row r="79" spans="1:16" ht="10.5">
      <c r="A79" s="36"/>
      <c r="B79" s="37"/>
      <c r="C79" s="38"/>
      <c r="D79" s="39"/>
      <c r="E79" s="40" t="s">
        <v>349</v>
      </c>
      <c r="F79" s="41"/>
      <c r="G79" s="40" t="s">
        <v>350</v>
      </c>
      <c r="H79" s="41"/>
      <c r="I79" s="40" t="s">
        <v>351</v>
      </c>
      <c r="J79" s="41"/>
      <c r="K79" s="40" t="s">
        <v>352</v>
      </c>
      <c r="L79" s="41"/>
      <c r="M79" s="40" t="s">
        <v>353</v>
      </c>
      <c r="N79" s="41"/>
      <c r="O79" s="40" t="s">
        <v>354</v>
      </c>
      <c r="P79" s="41"/>
    </row>
    <row r="80" spans="1:16" ht="10.5">
      <c r="A80" s="42">
        <v>19</v>
      </c>
      <c r="B80" s="43">
        <v>34</v>
      </c>
      <c r="C80" s="44" t="s">
        <v>170</v>
      </c>
      <c r="D80" s="45">
        <v>15759</v>
      </c>
      <c r="E80" s="46">
        <v>2018</v>
      </c>
      <c r="F80" s="47">
        <v>17</v>
      </c>
      <c r="G80" s="46">
        <v>4011</v>
      </c>
      <c r="H80" s="47">
        <v>14</v>
      </c>
      <c r="I80" s="46">
        <v>5942</v>
      </c>
      <c r="J80" s="47">
        <v>16</v>
      </c>
      <c r="K80" s="46">
        <v>11816</v>
      </c>
      <c r="L80" s="47">
        <v>17</v>
      </c>
      <c r="M80" s="46">
        <v>13734</v>
      </c>
      <c r="N80" s="47">
        <v>19</v>
      </c>
      <c r="O80" s="46">
        <v>15759</v>
      </c>
      <c r="P80" s="47">
        <v>19</v>
      </c>
    </row>
    <row r="81" spans="1:16" ht="10.5">
      <c r="A81" s="48"/>
      <c r="B81" s="49"/>
      <c r="C81" s="50"/>
      <c r="D81" s="51"/>
      <c r="E81" s="52">
        <v>2018</v>
      </c>
      <c r="F81" s="53">
        <v>17</v>
      </c>
      <c r="G81" s="52">
        <v>1953</v>
      </c>
      <c r="H81" s="53">
        <v>16</v>
      </c>
      <c r="I81" s="52">
        <v>1931</v>
      </c>
      <c r="J81" s="53">
        <v>14</v>
      </c>
      <c r="K81" s="52">
        <v>1834</v>
      </c>
      <c r="L81" s="53">
        <v>18</v>
      </c>
      <c r="M81" s="52">
        <v>1918</v>
      </c>
      <c r="N81" s="53">
        <v>21</v>
      </c>
      <c r="O81" s="52">
        <v>2025</v>
      </c>
      <c r="P81" s="53">
        <v>17</v>
      </c>
    </row>
    <row r="82" spans="1:16" ht="10.5">
      <c r="A82" s="36"/>
      <c r="B82" s="37"/>
      <c r="C82" s="38"/>
      <c r="D82" s="39"/>
      <c r="E82" s="40" t="s">
        <v>355</v>
      </c>
      <c r="F82" s="41"/>
      <c r="G82" s="40" t="s">
        <v>356</v>
      </c>
      <c r="H82" s="41"/>
      <c r="I82" s="40" t="s">
        <v>357</v>
      </c>
      <c r="J82" s="41"/>
      <c r="K82" s="40" t="s">
        <v>358</v>
      </c>
      <c r="L82" s="41"/>
      <c r="M82" s="40" t="s">
        <v>359</v>
      </c>
      <c r="N82" s="41"/>
      <c r="O82" s="40" t="s">
        <v>360</v>
      </c>
      <c r="P82" s="41"/>
    </row>
    <row r="83" spans="1:16" ht="10.5">
      <c r="A83" s="42">
        <v>20</v>
      </c>
      <c r="B83" s="43">
        <v>15</v>
      </c>
      <c r="C83" s="44" t="s">
        <v>230</v>
      </c>
      <c r="D83" s="45">
        <v>15823</v>
      </c>
      <c r="E83" s="46">
        <v>2018</v>
      </c>
      <c r="F83" s="47">
        <v>15</v>
      </c>
      <c r="G83" s="46">
        <v>4115</v>
      </c>
      <c r="H83" s="47">
        <v>22</v>
      </c>
      <c r="I83" s="46">
        <v>10154</v>
      </c>
      <c r="J83" s="47">
        <v>22</v>
      </c>
      <c r="K83" s="46">
        <v>12027</v>
      </c>
      <c r="L83" s="47">
        <v>21</v>
      </c>
      <c r="M83" s="46">
        <v>13814</v>
      </c>
      <c r="N83" s="47">
        <v>20</v>
      </c>
      <c r="O83" s="46">
        <v>15823</v>
      </c>
      <c r="P83" s="47">
        <v>20</v>
      </c>
    </row>
    <row r="84" spans="1:16" ht="10.5">
      <c r="A84" s="48"/>
      <c r="B84" s="49"/>
      <c r="C84" s="50"/>
      <c r="D84" s="51"/>
      <c r="E84" s="52">
        <v>2018</v>
      </c>
      <c r="F84" s="53">
        <v>15</v>
      </c>
      <c r="G84" s="52">
        <v>2057</v>
      </c>
      <c r="H84" s="53">
        <v>20</v>
      </c>
      <c r="I84" s="52">
        <v>2039</v>
      </c>
      <c r="J84" s="53">
        <v>22</v>
      </c>
      <c r="K84" s="52">
        <v>1833</v>
      </c>
      <c r="L84" s="53">
        <v>16</v>
      </c>
      <c r="M84" s="52">
        <v>1747</v>
      </c>
      <c r="N84" s="53">
        <v>16</v>
      </c>
      <c r="O84" s="52">
        <v>2009</v>
      </c>
      <c r="P84" s="53">
        <v>14</v>
      </c>
    </row>
    <row r="85" spans="1:16" ht="10.5">
      <c r="A85" s="36"/>
      <c r="B85" s="37"/>
      <c r="C85" s="38"/>
      <c r="D85" s="39"/>
      <c r="E85" s="40" t="s">
        <v>361</v>
      </c>
      <c r="F85" s="41"/>
      <c r="G85" s="40" t="s">
        <v>362</v>
      </c>
      <c r="H85" s="41"/>
      <c r="I85" s="40" t="s">
        <v>363</v>
      </c>
      <c r="J85" s="41"/>
      <c r="K85" s="40" t="s">
        <v>364</v>
      </c>
      <c r="L85" s="41"/>
      <c r="M85" s="40" t="s">
        <v>365</v>
      </c>
      <c r="N85" s="41"/>
      <c r="O85" s="40" t="s">
        <v>366</v>
      </c>
      <c r="P85" s="41"/>
    </row>
    <row r="86" spans="1:16" ht="10.5">
      <c r="A86" s="42">
        <v>21</v>
      </c>
      <c r="B86" s="43">
        <v>39</v>
      </c>
      <c r="C86" s="44" t="s">
        <v>51</v>
      </c>
      <c r="D86" s="45">
        <v>20024</v>
      </c>
      <c r="E86" s="46">
        <v>2124</v>
      </c>
      <c r="F86" s="47">
        <v>21</v>
      </c>
      <c r="G86" s="46">
        <v>4025</v>
      </c>
      <c r="H86" s="47">
        <v>16</v>
      </c>
      <c r="I86" s="46">
        <v>10046</v>
      </c>
      <c r="J86" s="47">
        <v>18</v>
      </c>
      <c r="K86" s="46">
        <v>12133</v>
      </c>
      <c r="L86" s="47">
        <v>22</v>
      </c>
      <c r="M86" s="46">
        <v>13952</v>
      </c>
      <c r="N86" s="47">
        <v>21</v>
      </c>
      <c r="O86" s="46">
        <v>20024</v>
      </c>
      <c r="P86" s="47">
        <v>21</v>
      </c>
    </row>
    <row r="87" spans="1:16" ht="10.5">
      <c r="A87" s="48"/>
      <c r="B87" s="49"/>
      <c r="C87" s="50"/>
      <c r="D87" s="51"/>
      <c r="E87" s="52">
        <v>2124</v>
      </c>
      <c r="F87" s="53">
        <v>21</v>
      </c>
      <c r="G87" s="52">
        <v>1901</v>
      </c>
      <c r="H87" s="53">
        <v>5</v>
      </c>
      <c r="I87" s="52">
        <v>2021</v>
      </c>
      <c r="J87" s="53">
        <v>19</v>
      </c>
      <c r="K87" s="52">
        <v>2047</v>
      </c>
      <c r="L87" s="53">
        <v>23</v>
      </c>
      <c r="M87" s="52">
        <v>1819</v>
      </c>
      <c r="N87" s="53">
        <v>18</v>
      </c>
      <c r="O87" s="52">
        <v>2032</v>
      </c>
      <c r="P87" s="53">
        <v>18</v>
      </c>
    </row>
    <row r="88" spans="1:16" ht="10.5">
      <c r="A88" s="36"/>
      <c r="B88" s="37"/>
      <c r="C88" s="38"/>
      <c r="D88" s="39"/>
      <c r="E88" s="40" t="s">
        <v>367</v>
      </c>
      <c r="F88" s="41"/>
      <c r="G88" s="40" t="s">
        <v>368</v>
      </c>
      <c r="H88" s="41"/>
      <c r="I88" s="40" t="s">
        <v>369</v>
      </c>
      <c r="J88" s="41"/>
      <c r="K88" s="40" t="s">
        <v>370</v>
      </c>
      <c r="L88" s="41"/>
      <c r="M88" s="40" t="s">
        <v>371</v>
      </c>
      <c r="N88" s="41"/>
      <c r="O88" s="40" t="s">
        <v>372</v>
      </c>
      <c r="P88" s="41"/>
    </row>
    <row r="89" spans="1:16" ht="10.5">
      <c r="A89" s="42">
        <v>22</v>
      </c>
      <c r="B89" s="43">
        <v>30</v>
      </c>
      <c r="C89" s="44" t="s">
        <v>160</v>
      </c>
      <c r="D89" s="45">
        <v>20210</v>
      </c>
      <c r="E89" s="46">
        <v>2002</v>
      </c>
      <c r="F89" s="47">
        <v>11</v>
      </c>
      <c r="G89" s="46">
        <v>4019</v>
      </c>
      <c r="H89" s="47">
        <v>15</v>
      </c>
      <c r="I89" s="46">
        <v>10051</v>
      </c>
      <c r="J89" s="47">
        <v>19</v>
      </c>
      <c r="K89" s="46">
        <v>12001</v>
      </c>
      <c r="L89" s="47">
        <v>20</v>
      </c>
      <c r="M89" s="46">
        <v>14013</v>
      </c>
      <c r="N89" s="47">
        <v>22</v>
      </c>
      <c r="O89" s="46">
        <v>20210</v>
      </c>
      <c r="P89" s="47">
        <v>22</v>
      </c>
    </row>
    <row r="90" spans="1:16" ht="10.5">
      <c r="A90" s="48"/>
      <c r="B90" s="49"/>
      <c r="C90" s="50"/>
      <c r="D90" s="51"/>
      <c r="E90" s="52">
        <v>2002</v>
      </c>
      <c r="F90" s="53">
        <v>11</v>
      </c>
      <c r="G90" s="52">
        <v>2017</v>
      </c>
      <c r="H90" s="53">
        <v>18</v>
      </c>
      <c r="I90" s="52">
        <v>2032</v>
      </c>
      <c r="J90" s="53">
        <v>20</v>
      </c>
      <c r="K90" s="52">
        <v>1910</v>
      </c>
      <c r="L90" s="53">
        <v>20</v>
      </c>
      <c r="M90" s="52">
        <v>2012</v>
      </c>
      <c r="N90" s="53">
        <v>22</v>
      </c>
      <c r="O90" s="52">
        <v>2157</v>
      </c>
      <c r="P90" s="53">
        <v>23</v>
      </c>
    </row>
    <row r="91" spans="1:16" ht="10.5">
      <c r="A91" s="36"/>
      <c r="B91" s="37"/>
      <c r="C91" s="38"/>
      <c r="D91" s="39"/>
      <c r="E91" s="40" t="s">
        <v>373</v>
      </c>
      <c r="F91" s="41"/>
      <c r="G91" s="40" t="s">
        <v>374</v>
      </c>
      <c r="H91" s="41"/>
      <c r="I91" s="40" t="s">
        <v>375</v>
      </c>
      <c r="J91" s="41"/>
      <c r="K91" s="40" t="s">
        <v>376</v>
      </c>
      <c r="L91" s="41"/>
      <c r="M91" s="40" t="s">
        <v>377</v>
      </c>
      <c r="N91" s="41"/>
      <c r="O91" s="40" t="s">
        <v>378</v>
      </c>
      <c r="P91" s="41"/>
    </row>
    <row r="92" spans="1:16" ht="10.5">
      <c r="A92" s="42">
        <v>23</v>
      </c>
      <c r="B92" s="43">
        <v>35</v>
      </c>
      <c r="C92" s="44" t="s">
        <v>74</v>
      </c>
      <c r="D92" s="45">
        <v>20233</v>
      </c>
      <c r="E92" s="46">
        <v>2140</v>
      </c>
      <c r="F92" s="47">
        <v>23</v>
      </c>
      <c r="G92" s="46">
        <v>4129</v>
      </c>
      <c r="H92" s="47">
        <v>23</v>
      </c>
      <c r="I92" s="46">
        <v>10204</v>
      </c>
      <c r="J92" s="47">
        <v>23</v>
      </c>
      <c r="K92" s="46">
        <v>12135</v>
      </c>
      <c r="L92" s="47">
        <v>23</v>
      </c>
      <c r="M92" s="46">
        <v>14221</v>
      </c>
      <c r="N92" s="47">
        <v>23</v>
      </c>
      <c r="O92" s="46">
        <v>20233</v>
      </c>
      <c r="P92" s="47">
        <v>23</v>
      </c>
    </row>
    <row r="93" spans="1:16" ht="10.5">
      <c r="A93" s="48"/>
      <c r="B93" s="49"/>
      <c r="C93" s="50"/>
      <c r="D93" s="51"/>
      <c r="E93" s="52">
        <v>2140</v>
      </c>
      <c r="F93" s="53">
        <v>23</v>
      </c>
      <c r="G93" s="52">
        <v>1949</v>
      </c>
      <c r="H93" s="53">
        <v>15</v>
      </c>
      <c r="I93" s="52">
        <v>2035</v>
      </c>
      <c r="J93" s="53">
        <v>21</v>
      </c>
      <c r="K93" s="52">
        <v>1931</v>
      </c>
      <c r="L93" s="53">
        <v>22</v>
      </c>
      <c r="M93" s="52">
        <v>2046</v>
      </c>
      <c r="N93" s="53">
        <v>23</v>
      </c>
      <c r="O93" s="52">
        <v>2012</v>
      </c>
      <c r="P93" s="53">
        <v>15</v>
      </c>
    </row>
  </sheetData>
  <sheetProtection/>
  <mergeCells count="5">
    <mergeCell ref="A4:D4"/>
    <mergeCell ref="E23:F23"/>
    <mergeCell ref="I3:N3"/>
    <mergeCell ref="I4:N4"/>
    <mergeCell ref="I5:N5"/>
  </mergeCells>
  <conditionalFormatting sqref="F27 H27 J27 L27 N27 P27 F30 H30 J30 L30 N30 P30 F33 H33 J33 L33 N33 P33 F36 H36 J36 L36 N36 P36 F39 H39 J39 L39 N39 P39 F42 H42 J42 L42 N42 P42 F45 H45 J45 L45 N45 P45 F48 H48 J48 L48 N48 P48 F51 H51 J51 L51 N51 P51 F54 H54 J54 L54 N54 P54 F57 H57 J57 L57 N57 P57 F60 H60 J60 L60 N60 P60 F63 H63 J63 L63 N63 P63 F66 H66 J66 L66 N66 P66 F69 H69 J69 L69 N69 P69 F72 H72 J72 L72 N72 P72 F75 H75 J75 L75 N75 P75 F78 H78 J78 L78 N78 P78 F81 H81 J81 L81 N81 P81 F84 H84 J84 L84 N84 P84 F87 H87 J87 L87 N87 P87 F90 H90 J90 L90 N90 P90 F93 H93 J93 L93 N93 P93">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M27 O27 E30 G30 I30 K30 M30 O30 E33 G33 I33 K33 M33 O33 E36 G36 I36 K36 M36 O36 E39 G39 I39 K39 M39 O39 E42 G42 I42 K42 M42 O42 E45 G45 I45 K45 M45 O45 E48 G48 I48 K48 M48 O48 E51 G51 I51 K51 M51 O51 E54 G54 I54 K54 M54 O54 E57 G57 I57 K57 M57 O57 E60 G60 I60 K60 M60 O60 E63 G63 I63 K63 M63 O63 E66 G66 I66 K66 M66 O66 E69 G69 I69 K69 M69 O69 E72 G72 I72 K72 M72 O72 E75 G75 I75 K75 M75 O75 E78 G78 I78 K78 M78 O78 E81 G81 I81 K81 M81 O81 E84 G84 I84 K84 M84 O84 E87 G87 I87 K87 M87 O87 E90 G90 I90 K90 M90 O90 E93 G93 I93 K93 M93 O93">
    <cfRule type="expression" priority="3" dxfId="2" stopIfTrue="1">
      <formula>AND(E27&lt;&gt;"",E27&lt;E$20)</formula>
    </cfRule>
    <cfRule type="expression" priority="4" dxfId="3" stopIfTrue="1">
      <formula>E27=E$20</formula>
    </cfRule>
  </conditionalFormatting>
  <conditionalFormatting sqref="D26 D29 D32 D35 D38 D41 D44 D47 D50 D53 D56 D59 D62 D65 D68 D71 D74 D77 D80 D83 D86 D89 D92">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1.6141732283464567" header="0" footer="0"/>
  <pageSetup horizontalDpi="600" verticalDpi="600" orientation="portrait" paperSize="9" scale="80" r:id="rId1"/>
  <headerFooter alignWithMargins="0">
    <oddFooter>&amp;C&amp;"- ,標準"- &amp;P&amp; /&amp;"/,標準"&amp;N&amp;  -</oddFooter>
  </headerFooter>
</worksheet>
</file>

<file path=xl/worksheets/sheet2.xml><?xml version="1.0" encoding="utf-8"?>
<worksheet xmlns="http://schemas.openxmlformats.org/spreadsheetml/2006/main" xmlns:r="http://schemas.openxmlformats.org/officeDocument/2006/relationships">
  <dimension ref="A2:N60"/>
  <sheetViews>
    <sheetView showGridLines="0" workbookViewId="0" topLeftCell="A1">
      <selection activeCell="C6" sqref="C6"/>
    </sheetView>
  </sheetViews>
  <sheetFormatPr defaultColWidth="9.00390625" defaultRowHeight="13.5"/>
  <cols>
    <col min="1" max="1" width="5.375" style="3" customWidth="1"/>
    <col min="2" max="2" width="5.75390625" style="2" customWidth="1"/>
    <col min="3" max="3" width="17.125" style="2" customWidth="1"/>
    <col min="4" max="4" width="11.625" style="2" customWidth="1"/>
    <col min="5" max="5" width="9.25390625" style="2" customWidth="1"/>
    <col min="6" max="6" width="3.125" style="2" customWidth="1"/>
    <col min="7" max="7" width="9.25390625" style="2" customWidth="1"/>
    <col min="8" max="8" width="3.125" style="2" customWidth="1"/>
    <col min="9" max="9" width="9.25390625" style="2" customWidth="1"/>
    <col min="10" max="10" width="3.125" style="2" customWidth="1"/>
    <col min="11" max="11" width="9.25390625" style="2" customWidth="1"/>
    <col min="12" max="12" width="3.125" style="2" customWidth="1"/>
    <col min="13" max="13" width="9.25390625" style="2" customWidth="1"/>
    <col min="14" max="14" width="3.125" style="2" customWidth="1"/>
    <col min="15" max="15" width="9.00390625" style="2" customWidth="1"/>
    <col min="16" max="16" width="3.125" style="2" customWidth="1"/>
    <col min="17" max="16384" width="9.00390625" style="2" customWidth="1"/>
  </cols>
  <sheetData>
    <row r="2" spans="1:14" ht="33" customHeight="1">
      <c r="A2" s="1" t="s">
        <v>235</v>
      </c>
      <c r="B2" s="1"/>
      <c r="C2" s="1"/>
      <c r="D2" s="1"/>
      <c r="E2" s="1"/>
      <c r="F2" s="1"/>
      <c r="G2" s="1"/>
      <c r="H2" s="1"/>
      <c r="I2" s="1"/>
      <c r="J2" s="1"/>
      <c r="K2" s="1"/>
      <c r="L2" s="1"/>
      <c r="M2" s="1"/>
      <c r="N2" s="1"/>
    </row>
    <row r="3" spans="9:14" ht="10.5">
      <c r="I3" s="4"/>
      <c r="J3" s="4"/>
      <c r="K3" s="4"/>
      <c r="L3" s="4"/>
      <c r="M3" s="4"/>
      <c r="N3" s="4"/>
    </row>
    <row r="4" spans="1:14" ht="16.5" customHeight="1">
      <c r="A4" s="5" t="s">
        <v>182</v>
      </c>
      <c r="B4" s="5"/>
      <c r="C4" s="5"/>
      <c r="D4" s="5"/>
      <c r="H4" s="6" t="s">
        <v>1</v>
      </c>
      <c r="I4" s="7">
        <v>40895.430555555555</v>
      </c>
      <c r="J4" s="7"/>
      <c r="K4" s="7"/>
      <c r="L4" s="7"/>
      <c r="M4" s="7"/>
      <c r="N4" s="7"/>
    </row>
    <row r="5" spans="1:14" ht="16.5" customHeight="1">
      <c r="A5" s="8"/>
      <c r="B5" s="8"/>
      <c r="C5" s="8"/>
      <c r="D5" s="8"/>
      <c r="H5" s="6" t="s">
        <v>2</v>
      </c>
      <c r="I5" s="9" t="s">
        <v>3</v>
      </c>
      <c r="J5" s="9"/>
      <c r="K5" s="9"/>
      <c r="L5" s="9"/>
      <c r="M5" s="9"/>
      <c r="N5" s="9"/>
    </row>
    <row r="6" spans="1:14" ht="16.5" customHeight="1">
      <c r="A6" s="8"/>
      <c r="B6" s="8"/>
      <c r="D6" s="10" t="s">
        <v>4</v>
      </c>
      <c r="E6" s="11" t="s">
        <v>5</v>
      </c>
      <c r="F6" s="11"/>
      <c r="H6" s="10" t="s">
        <v>6</v>
      </c>
      <c r="I6" s="11" t="s">
        <v>7</v>
      </c>
      <c r="J6" s="11"/>
      <c r="K6" s="12"/>
      <c r="L6" s="13" t="s">
        <v>8</v>
      </c>
      <c r="M6" s="11" t="s">
        <v>9</v>
      </c>
      <c r="N6" s="14"/>
    </row>
    <row r="7" spans="1:13" ht="16.5" customHeight="1" hidden="1">
      <c r="A7" s="8"/>
      <c r="B7" s="8"/>
      <c r="C7" s="8"/>
      <c r="D7" s="8"/>
      <c r="H7" s="10"/>
      <c r="I7" s="15"/>
      <c r="J7" s="15"/>
      <c r="K7" s="12"/>
      <c r="L7" s="13"/>
      <c r="M7" s="15"/>
    </row>
    <row r="8" spans="1:13" ht="16.5" customHeight="1" hidden="1">
      <c r="A8" s="8"/>
      <c r="B8" s="8"/>
      <c r="C8" s="8"/>
      <c r="D8" s="8"/>
      <c r="H8" s="10"/>
      <c r="I8" s="15"/>
      <c r="J8" s="15"/>
      <c r="K8" s="12"/>
      <c r="L8" s="13"/>
      <c r="M8" s="15"/>
    </row>
    <row r="9" spans="1:13" ht="16.5" customHeight="1" hidden="1">
      <c r="A9" s="8"/>
      <c r="B9" s="8"/>
      <c r="C9" s="8"/>
      <c r="D9" s="8"/>
      <c r="H9" s="10"/>
      <c r="I9" s="15"/>
      <c r="J9" s="15"/>
      <c r="K9" s="12"/>
      <c r="L9" s="13"/>
      <c r="M9" s="15"/>
    </row>
    <row r="10" spans="1:4" ht="16.5" customHeight="1" hidden="1">
      <c r="A10" s="8"/>
      <c r="B10" s="8"/>
      <c r="C10" s="8"/>
      <c r="D10" s="8"/>
    </row>
    <row r="11" spans="1:4" ht="16.5" customHeight="1" hidden="1">
      <c r="A11" s="8"/>
      <c r="B11" s="8"/>
      <c r="C11" s="8"/>
      <c r="D11" s="8"/>
    </row>
    <row r="12" spans="1:4" ht="16.5" customHeight="1" hidden="1">
      <c r="A12" s="8"/>
      <c r="B12" s="8"/>
      <c r="C12" s="8"/>
      <c r="D12" s="8"/>
    </row>
    <row r="13" spans="1:4" ht="16.5" customHeight="1" hidden="1">
      <c r="A13" s="8"/>
      <c r="B13" s="8"/>
      <c r="C13" s="8"/>
      <c r="D13" s="8"/>
    </row>
    <row r="14" spans="1:4" ht="16.5" customHeight="1" hidden="1">
      <c r="A14" s="8"/>
      <c r="B14" s="8"/>
      <c r="C14" s="8"/>
      <c r="D14" s="8"/>
    </row>
    <row r="15" spans="1:4" ht="16.5" customHeight="1" hidden="1">
      <c r="A15" s="8"/>
      <c r="B15" s="8"/>
      <c r="C15" s="8"/>
      <c r="D15" s="8"/>
    </row>
    <row r="16" spans="1:4" ht="16.5" customHeight="1" hidden="1">
      <c r="A16" s="8"/>
      <c r="B16" s="8"/>
      <c r="C16" s="8"/>
      <c r="D16" s="8"/>
    </row>
    <row r="17" spans="1:4" ht="16.5" customHeight="1">
      <c r="A17" s="16"/>
      <c r="B17" s="16"/>
      <c r="C17" s="16"/>
      <c r="D17" s="16"/>
    </row>
    <row r="18" spans="1:14" ht="16.5" customHeight="1" hidden="1">
      <c r="A18" s="2"/>
      <c r="D18" s="17" t="s">
        <v>10</v>
      </c>
      <c r="E18" s="17" t="s">
        <v>11</v>
      </c>
      <c r="F18" s="18"/>
      <c r="G18" s="17" t="s">
        <v>12</v>
      </c>
      <c r="H18" s="18"/>
      <c r="I18" s="17" t="s">
        <v>13</v>
      </c>
      <c r="J18" s="18"/>
      <c r="K18" s="17" t="s">
        <v>14</v>
      </c>
      <c r="L18" s="18"/>
      <c r="M18" s="17" t="s">
        <v>15</v>
      </c>
      <c r="N18" s="19"/>
    </row>
    <row r="19" spans="1:14" ht="16.5" customHeight="1" hidden="1">
      <c r="A19" s="2"/>
      <c r="D19" s="20" t="s">
        <v>16</v>
      </c>
      <c r="E19" s="21" t="s">
        <v>53</v>
      </c>
      <c r="F19" s="22"/>
      <c r="G19" s="21" t="s">
        <v>54</v>
      </c>
      <c r="H19" s="22"/>
      <c r="I19" s="21" t="s">
        <v>55</v>
      </c>
      <c r="J19" s="22"/>
      <c r="K19" s="21" t="s">
        <v>56</v>
      </c>
      <c r="L19" s="22"/>
      <c r="M19" s="21" t="s">
        <v>57</v>
      </c>
      <c r="N19" s="23"/>
    </row>
    <row r="20" spans="1:14" ht="16.5" customHeight="1" hidden="1">
      <c r="A20" s="2"/>
      <c r="D20" s="24"/>
      <c r="E20" s="25"/>
      <c r="F20" s="26"/>
      <c r="G20" s="25"/>
      <c r="H20" s="26"/>
      <c r="I20" s="25"/>
      <c r="J20" s="26"/>
      <c r="K20" s="25"/>
      <c r="L20" s="26"/>
      <c r="M20" s="25"/>
      <c r="N20" s="26"/>
    </row>
    <row r="21" spans="1:14" ht="12" customHeight="1" hidden="1">
      <c r="A21" s="2"/>
      <c r="D21" s="27"/>
      <c r="E21" s="28"/>
      <c r="F21" s="29"/>
      <c r="G21" s="28"/>
      <c r="H21" s="29"/>
      <c r="I21" s="28"/>
      <c r="J21" s="29"/>
      <c r="K21" s="28"/>
      <c r="L21" s="29"/>
      <c r="M21" s="28"/>
      <c r="N21" s="29"/>
    </row>
    <row r="22" spans="3:14" ht="10.5">
      <c r="C22" s="30"/>
      <c r="D22" s="31"/>
      <c r="E22" s="30"/>
      <c r="N22" s="6" t="s">
        <v>17</v>
      </c>
    </row>
    <row r="23" spans="4:6" ht="10.5">
      <c r="D23" s="6"/>
      <c r="E23" s="32">
        <v>0.4305555555555556</v>
      </c>
      <c r="F23" s="32"/>
    </row>
    <row r="24" spans="1:12" ht="16.5" customHeight="1">
      <c r="A24" s="33" t="s">
        <v>18</v>
      </c>
      <c r="B24" s="33" t="s">
        <v>58</v>
      </c>
      <c r="C24" s="33" t="s">
        <v>19</v>
      </c>
      <c r="D24" s="33" t="s">
        <v>20</v>
      </c>
      <c r="E24" s="34" t="s">
        <v>21</v>
      </c>
      <c r="F24" s="35"/>
      <c r="G24" s="34" t="s">
        <v>59</v>
      </c>
      <c r="H24" s="35"/>
      <c r="I24" s="34" t="s">
        <v>77</v>
      </c>
      <c r="J24" s="35"/>
      <c r="K24" s="34" t="s">
        <v>78</v>
      </c>
      <c r="L24" s="35"/>
    </row>
    <row r="25" spans="1:12" ht="10.5">
      <c r="A25" s="36"/>
      <c r="B25" s="37"/>
      <c r="C25" s="38"/>
      <c r="D25" s="39"/>
      <c r="E25" s="40" t="s">
        <v>183</v>
      </c>
      <c r="F25" s="41"/>
      <c r="G25" s="40" t="s">
        <v>184</v>
      </c>
      <c r="H25" s="41"/>
      <c r="I25" s="40" t="s">
        <v>185</v>
      </c>
      <c r="J25" s="41"/>
      <c r="K25" s="40" t="s">
        <v>186</v>
      </c>
      <c r="L25" s="41"/>
    </row>
    <row r="26" spans="1:12" ht="10.5">
      <c r="A26" s="42">
        <v>1</v>
      </c>
      <c r="B26" s="43">
        <v>113</v>
      </c>
      <c r="C26" s="44" t="s">
        <v>187</v>
      </c>
      <c r="D26" s="45">
        <v>10107</v>
      </c>
      <c r="E26" s="46">
        <v>1830</v>
      </c>
      <c r="F26" s="47">
        <v>1</v>
      </c>
      <c r="G26" s="46">
        <v>3050</v>
      </c>
      <c r="H26" s="47">
        <v>3</v>
      </c>
      <c r="I26" s="46">
        <v>4156</v>
      </c>
      <c r="J26" s="47">
        <v>1</v>
      </c>
      <c r="K26" s="46">
        <v>10107</v>
      </c>
      <c r="L26" s="47">
        <v>1</v>
      </c>
    </row>
    <row r="27" spans="1:12" ht="10.5">
      <c r="A27" s="48"/>
      <c r="B27" s="49"/>
      <c r="C27" s="50"/>
      <c r="D27" s="51"/>
      <c r="E27" s="52">
        <v>1830</v>
      </c>
      <c r="F27" s="53">
        <v>1</v>
      </c>
      <c r="G27" s="52">
        <v>1220</v>
      </c>
      <c r="H27" s="53">
        <v>5</v>
      </c>
      <c r="I27" s="52">
        <v>1106</v>
      </c>
      <c r="J27" s="53">
        <v>1</v>
      </c>
      <c r="K27" s="52">
        <v>1911</v>
      </c>
      <c r="L27" s="53">
        <v>1</v>
      </c>
    </row>
    <row r="28" spans="1:12" ht="10.5">
      <c r="A28" s="36"/>
      <c r="B28" s="37"/>
      <c r="C28" s="38"/>
      <c r="D28" s="39"/>
      <c r="E28" s="40" t="s">
        <v>188</v>
      </c>
      <c r="F28" s="41"/>
      <c r="G28" s="40" t="s">
        <v>189</v>
      </c>
      <c r="H28" s="41"/>
      <c r="I28" s="40" t="s">
        <v>190</v>
      </c>
      <c r="J28" s="41"/>
      <c r="K28" s="40" t="s">
        <v>191</v>
      </c>
      <c r="L28" s="41"/>
    </row>
    <row r="29" spans="1:12" ht="10.5">
      <c r="A29" s="42">
        <v>2</v>
      </c>
      <c r="B29" s="43">
        <v>125</v>
      </c>
      <c r="C29" s="44" t="s">
        <v>138</v>
      </c>
      <c r="D29" s="45">
        <v>10146</v>
      </c>
      <c r="E29" s="46">
        <v>1845</v>
      </c>
      <c r="F29" s="47">
        <v>3</v>
      </c>
      <c r="G29" s="46">
        <v>3024</v>
      </c>
      <c r="H29" s="47">
        <v>1</v>
      </c>
      <c r="I29" s="46">
        <v>4211</v>
      </c>
      <c r="J29" s="47">
        <v>2</v>
      </c>
      <c r="K29" s="46">
        <v>10146</v>
      </c>
      <c r="L29" s="47">
        <v>2</v>
      </c>
    </row>
    <row r="30" spans="1:12" ht="10.5">
      <c r="A30" s="48"/>
      <c r="B30" s="49"/>
      <c r="C30" s="50"/>
      <c r="D30" s="51"/>
      <c r="E30" s="52">
        <v>1845</v>
      </c>
      <c r="F30" s="53">
        <v>3</v>
      </c>
      <c r="G30" s="52">
        <v>1139</v>
      </c>
      <c r="H30" s="53">
        <v>1</v>
      </c>
      <c r="I30" s="52">
        <v>1147</v>
      </c>
      <c r="J30" s="53">
        <v>4</v>
      </c>
      <c r="K30" s="52">
        <v>1935</v>
      </c>
      <c r="L30" s="53">
        <v>2</v>
      </c>
    </row>
    <row r="31" spans="1:12" ht="10.5">
      <c r="A31" s="36"/>
      <c r="B31" s="37"/>
      <c r="C31" s="38"/>
      <c r="D31" s="39"/>
      <c r="E31" s="40" t="s">
        <v>192</v>
      </c>
      <c r="F31" s="41"/>
      <c r="G31" s="40" t="s">
        <v>193</v>
      </c>
      <c r="H31" s="41"/>
      <c r="I31" s="40" t="s">
        <v>194</v>
      </c>
      <c r="J31" s="41"/>
      <c r="K31" s="40" t="s">
        <v>195</v>
      </c>
      <c r="L31" s="41"/>
    </row>
    <row r="32" spans="1:12" ht="10.5">
      <c r="A32" s="42">
        <v>3</v>
      </c>
      <c r="B32" s="43">
        <v>120</v>
      </c>
      <c r="C32" s="44" t="s">
        <v>41</v>
      </c>
      <c r="D32" s="45">
        <v>10248</v>
      </c>
      <c r="E32" s="46">
        <v>1843</v>
      </c>
      <c r="F32" s="47">
        <v>2</v>
      </c>
      <c r="G32" s="46">
        <v>3040</v>
      </c>
      <c r="H32" s="47">
        <v>2</v>
      </c>
      <c r="I32" s="46">
        <v>4258</v>
      </c>
      <c r="J32" s="47">
        <v>3</v>
      </c>
      <c r="K32" s="46">
        <v>10248</v>
      </c>
      <c r="L32" s="47">
        <v>3</v>
      </c>
    </row>
    <row r="33" spans="1:12" ht="10.5">
      <c r="A33" s="48"/>
      <c r="B33" s="49"/>
      <c r="C33" s="50"/>
      <c r="D33" s="51"/>
      <c r="E33" s="52">
        <v>1843</v>
      </c>
      <c r="F33" s="53">
        <v>2</v>
      </c>
      <c r="G33" s="52">
        <v>1157</v>
      </c>
      <c r="H33" s="53">
        <v>3</v>
      </c>
      <c r="I33" s="52">
        <v>1218</v>
      </c>
      <c r="J33" s="53">
        <v>6</v>
      </c>
      <c r="K33" s="52">
        <v>1950</v>
      </c>
      <c r="L33" s="53">
        <v>3</v>
      </c>
    </row>
    <row r="34" spans="1:12" ht="10.5">
      <c r="A34" s="36"/>
      <c r="B34" s="37"/>
      <c r="C34" s="38"/>
      <c r="D34" s="39"/>
      <c r="E34" s="40" t="s">
        <v>196</v>
      </c>
      <c r="F34" s="41"/>
      <c r="G34" s="40" t="s">
        <v>197</v>
      </c>
      <c r="H34" s="41"/>
      <c r="I34" s="40" t="s">
        <v>198</v>
      </c>
      <c r="J34" s="41"/>
      <c r="K34" s="40" t="s">
        <v>199</v>
      </c>
      <c r="L34" s="41"/>
    </row>
    <row r="35" spans="1:12" ht="10.5">
      <c r="A35" s="42">
        <v>4</v>
      </c>
      <c r="B35" s="43">
        <v>122</v>
      </c>
      <c r="C35" s="44" t="s">
        <v>46</v>
      </c>
      <c r="D35" s="45">
        <v>10258</v>
      </c>
      <c r="E35" s="46">
        <v>1926</v>
      </c>
      <c r="F35" s="47">
        <v>5</v>
      </c>
      <c r="G35" s="46">
        <v>3154</v>
      </c>
      <c r="H35" s="47">
        <v>5</v>
      </c>
      <c r="I35" s="46">
        <v>4307</v>
      </c>
      <c r="J35" s="47">
        <v>4</v>
      </c>
      <c r="K35" s="46">
        <v>10258</v>
      </c>
      <c r="L35" s="47">
        <v>4</v>
      </c>
    </row>
    <row r="36" spans="1:12" ht="10.5">
      <c r="A36" s="48"/>
      <c r="B36" s="49"/>
      <c r="C36" s="50"/>
      <c r="D36" s="51"/>
      <c r="E36" s="52">
        <v>1926</v>
      </c>
      <c r="F36" s="53">
        <v>5</v>
      </c>
      <c r="G36" s="52">
        <v>1228</v>
      </c>
      <c r="H36" s="53">
        <v>7</v>
      </c>
      <c r="I36" s="52">
        <v>1113</v>
      </c>
      <c r="J36" s="53">
        <v>2</v>
      </c>
      <c r="K36" s="52">
        <v>1951</v>
      </c>
      <c r="L36" s="53">
        <v>4</v>
      </c>
    </row>
    <row r="37" spans="1:12" ht="10.5">
      <c r="A37" s="36"/>
      <c r="B37" s="37"/>
      <c r="C37" s="38"/>
      <c r="D37" s="39"/>
      <c r="E37" s="40" t="s">
        <v>200</v>
      </c>
      <c r="F37" s="41"/>
      <c r="G37" s="40" t="s">
        <v>201</v>
      </c>
      <c r="H37" s="41"/>
      <c r="I37" s="40" t="s">
        <v>202</v>
      </c>
      <c r="J37" s="41"/>
      <c r="K37" s="40" t="s">
        <v>203</v>
      </c>
      <c r="L37" s="41"/>
    </row>
    <row r="38" spans="1:12" ht="10.5">
      <c r="A38" s="42">
        <v>5</v>
      </c>
      <c r="B38" s="43">
        <v>138</v>
      </c>
      <c r="C38" s="44" t="s">
        <v>113</v>
      </c>
      <c r="D38" s="45">
        <v>10405</v>
      </c>
      <c r="E38" s="46">
        <v>1922</v>
      </c>
      <c r="F38" s="47">
        <v>4</v>
      </c>
      <c r="G38" s="46">
        <v>3129</v>
      </c>
      <c r="H38" s="47">
        <v>4</v>
      </c>
      <c r="I38" s="46">
        <v>4345</v>
      </c>
      <c r="J38" s="47">
        <v>5</v>
      </c>
      <c r="K38" s="46">
        <v>10405</v>
      </c>
      <c r="L38" s="47">
        <v>5</v>
      </c>
    </row>
    <row r="39" spans="1:12" ht="10.5">
      <c r="A39" s="48"/>
      <c r="B39" s="49"/>
      <c r="C39" s="50"/>
      <c r="D39" s="51"/>
      <c r="E39" s="52">
        <v>1922</v>
      </c>
      <c r="F39" s="53">
        <v>4</v>
      </c>
      <c r="G39" s="52">
        <v>1207</v>
      </c>
      <c r="H39" s="53">
        <v>4</v>
      </c>
      <c r="I39" s="52">
        <v>1216</v>
      </c>
      <c r="J39" s="53">
        <v>5</v>
      </c>
      <c r="K39" s="52">
        <v>2020</v>
      </c>
      <c r="L39" s="53">
        <v>6</v>
      </c>
    </row>
    <row r="40" spans="1:12" ht="10.5">
      <c r="A40" s="36"/>
      <c r="B40" s="37"/>
      <c r="C40" s="38"/>
      <c r="D40" s="39"/>
      <c r="E40" s="40" t="s">
        <v>204</v>
      </c>
      <c r="F40" s="41"/>
      <c r="G40" s="40" t="s">
        <v>205</v>
      </c>
      <c r="H40" s="41"/>
      <c r="I40" s="40" t="s">
        <v>206</v>
      </c>
      <c r="J40" s="41"/>
      <c r="K40" s="40" t="s">
        <v>207</v>
      </c>
      <c r="L40" s="41"/>
    </row>
    <row r="41" spans="1:12" ht="10.5">
      <c r="A41" s="42">
        <v>6</v>
      </c>
      <c r="B41" s="43">
        <v>132</v>
      </c>
      <c r="C41" s="44" t="s">
        <v>208</v>
      </c>
      <c r="D41" s="45">
        <v>10527</v>
      </c>
      <c r="E41" s="46">
        <v>2045</v>
      </c>
      <c r="F41" s="47">
        <v>7</v>
      </c>
      <c r="G41" s="46">
        <v>3308</v>
      </c>
      <c r="H41" s="47">
        <v>7</v>
      </c>
      <c r="I41" s="46">
        <v>4535</v>
      </c>
      <c r="J41" s="47">
        <v>7</v>
      </c>
      <c r="K41" s="46">
        <v>10527</v>
      </c>
      <c r="L41" s="47">
        <v>6</v>
      </c>
    </row>
    <row r="42" spans="1:12" ht="10.5">
      <c r="A42" s="48"/>
      <c r="B42" s="49"/>
      <c r="C42" s="50"/>
      <c r="D42" s="51"/>
      <c r="E42" s="52">
        <v>2045</v>
      </c>
      <c r="F42" s="53">
        <v>7</v>
      </c>
      <c r="G42" s="52">
        <v>1223</v>
      </c>
      <c r="H42" s="53">
        <v>6</v>
      </c>
      <c r="I42" s="52">
        <v>1227</v>
      </c>
      <c r="J42" s="53">
        <v>7</v>
      </c>
      <c r="K42" s="52">
        <v>1952</v>
      </c>
      <c r="L42" s="53">
        <v>5</v>
      </c>
    </row>
    <row r="43" spans="1:12" ht="10.5">
      <c r="A43" s="36"/>
      <c r="B43" s="37"/>
      <c r="C43" s="38"/>
      <c r="D43" s="39"/>
      <c r="E43" s="40" t="s">
        <v>209</v>
      </c>
      <c r="F43" s="41"/>
      <c r="G43" s="40" t="s">
        <v>210</v>
      </c>
      <c r="H43" s="41"/>
      <c r="I43" s="40" t="s">
        <v>211</v>
      </c>
      <c r="J43" s="41"/>
      <c r="K43" s="40" t="s">
        <v>212</v>
      </c>
      <c r="L43" s="41"/>
    </row>
    <row r="44" spans="1:12" ht="10.5">
      <c r="A44" s="42">
        <v>7</v>
      </c>
      <c r="B44" s="43">
        <v>128</v>
      </c>
      <c r="C44" s="44" t="s">
        <v>128</v>
      </c>
      <c r="D44" s="45">
        <v>10616</v>
      </c>
      <c r="E44" s="46">
        <v>2110</v>
      </c>
      <c r="F44" s="47">
        <v>9</v>
      </c>
      <c r="G44" s="46">
        <v>3250</v>
      </c>
      <c r="H44" s="47">
        <v>6</v>
      </c>
      <c r="I44" s="46">
        <v>4426</v>
      </c>
      <c r="J44" s="47">
        <v>6</v>
      </c>
      <c r="K44" s="46">
        <v>10616</v>
      </c>
      <c r="L44" s="47">
        <v>7</v>
      </c>
    </row>
    <row r="45" spans="1:12" ht="10.5">
      <c r="A45" s="48"/>
      <c r="B45" s="49"/>
      <c r="C45" s="50"/>
      <c r="D45" s="51"/>
      <c r="E45" s="52">
        <v>2110</v>
      </c>
      <c r="F45" s="53">
        <v>9</v>
      </c>
      <c r="G45" s="52">
        <v>1140</v>
      </c>
      <c r="H45" s="53">
        <v>2</v>
      </c>
      <c r="I45" s="52">
        <v>1136</v>
      </c>
      <c r="J45" s="53">
        <v>3</v>
      </c>
      <c r="K45" s="52">
        <v>2150</v>
      </c>
      <c r="L45" s="53">
        <v>10</v>
      </c>
    </row>
    <row r="46" spans="1:12" ht="10.5">
      <c r="A46" s="36"/>
      <c r="B46" s="37"/>
      <c r="C46" s="38"/>
      <c r="D46" s="39"/>
      <c r="E46" s="40" t="s">
        <v>213</v>
      </c>
      <c r="F46" s="41"/>
      <c r="G46" s="40" t="s">
        <v>214</v>
      </c>
      <c r="H46" s="41"/>
      <c r="I46" s="40" t="s">
        <v>215</v>
      </c>
      <c r="J46" s="41"/>
      <c r="K46" s="40" t="s">
        <v>216</v>
      </c>
      <c r="L46" s="41"/>
    </row>
    <row r="47" spans="1:12" ht="10.5">
      <c r="A47" s="42">
        <v>8</v>
      </c>
      <c r="B47" s="43">
        <v>131</v>
      </c>
      <c r="C47" s="44" t="s">
        <v>31</v>
      </c>
      <c r="D47" s="45">
        <v>10751</v>
      </c>
      <c r="E47" s="46">
        <v>2027</v>
      </c>
      <c r="F47" s="47">
        <v>6</v>
      </c>
      <c r="G47" s="46">
        <v>3328</v>
      </c>
      <c r="H47" s="47">
        <v>8</v>
      </c>
      <c r="I47" s="46">
        <v>4625</v>
      </c>
      <c r="J47" s="47">
        <v>8</v>
      </c>
      <c r="K47" s="46">
        <v>10751</v>
      </c>
      <c r="L47" s="47">
        <v>8</v>
      </c>
    </row>
    <row r="48" spans="1:12" ht="10.5">
      <c r="A48" s="48"/>
      <c r="B48" s="49"/>
      <c r="C48" s="50"/>
      <c r="D48" s="51"/>
      <c r="E48" s="52">
        <v>2027</v>
      </c>
      <c r="F48" s="53">
        <v>6</v>
      </c>
      <c r="G48" s="52">
        <v>1301</v>
      </c>
      <c r="H48" s="53">
        <v>8</v>
      </c>
      <c r="I48" s="52">
        <v>1257</v>
      </c>
      <c r="J48" s="53">
        <v>8</v>
      </c>
      <c r="K48" s="52">
        <v>2126</v>
      </c>
      <c r="L48" s="53">
        <v>9</v>
      </c>
    </row>
    <row r="49" spans="1:12" ht="10.5">
      <c r="A49" s="36"/>
      <c r="B49" s="37"/>
      <c r="C49" s="38"/>
      <c r="D49" s="39"/>
      <c r="E49" s="40" t="s">
        <v>217</v>
      </c>
      <c r="F49" s="41"/>
      <c r="G49" s="40" t="s">
        <v>218</v>
      </c>
      <c r="H49" s="41"/>
      <c r="I49" s="40" t="s">
        <v>219</v>
      </c>
      <c r="J49" s="41"/>
      <c r="K49" s="40" t="s">
        <v>220</v>
      </c>
      <c r="L49" s="41"/>
    </row>
    <row r="50" spans="1:12" ht="10.5">
      <c r="A50" s="42">
        <v>9</v>
      </c>
      <c r="B50" s="43">
        <v>137</v>
      </c>
      <c r="C50" s="44" t="s">
        <v>221</v>
      </c>
      <c r="D50" s="45">
        <v>10826</v>
      </c>
      <c r="E50" s="46">
        <v>2140</v>
      </c>
      <c r="F50" s="47">
        <v>11</v>
      </c>
      <c r="G50" s="46">
        <v>3459</v>
      </c>
      <c r="H50" s="47">
        <v>9</v>
      </c>
      <c r="I50" s="46">
        <v>4800</v>
      </c>
      <c r="J50" s="47">
        <v>9</v>
      </c>
      <c r="K50" s="46">
        <v>10826</v>
      </c>
      <c r="L50" s="47">
        <v>9</v>
      </c>
    </row>
    <row r="51" spans="1:12" ht="10.5">
      <c r="A51" s="48"/>
      <c r="B51" s="49"/>
      <c r="C51" s="50"/>
      <c r="D51" s="51"/>
      <c r="E51" s="52">
        <v>2140</v>
      </c>
      <c r="F51" s="53">
        <v>11</v>
      </c>
      <c r="G51" s="52">
        <v>1319</v>
      </c>
      <c r="H51" s="53">
        <v>9</v>
      </c>
      <c r="I51" s="52">
        <v>1301</v>
      </c>
      <c r="J51" s="53">
        <v>9</v>
      </c>
      <c r="K51" s="52">
        <v>2026</v>
      </c>
      <c r="L51" s="53">
        <v>7</v>
      </c>
    </row>
    <row r="52" spans="1:12" ht="10.5">
      <c r="A52" s="36"/>
      <c r="B52" s="37"/>
      <c r="C52" s="38"/>
      <c r="D52" s="39"/>
      <c r="E52" s="40" t="s">
        <v>222</v>
      </c>
      <c r="F52" s="41"/>
      <c r="G52" s="40" t="s">
        <v>223</v>
      </c>
      <c r="H52" s="41"/>
      <c r="I52" s="40" t="s">
        <v>224</v>
      </c>
      <c r="J52" s="41"/>
      <c r="K52" s="40" t="s">
        <v>225</v>
      </c>
      <c r="L52" s="41"/>
    </row>
    <row r="53" spans="1:12" ht="10.5">
      <c r="A53" s="42">
        <v>10</v>
      </c>
      <c r="B53" s="43">
        <v>130</v>
      </c>
      <c r="C53" s="44" t="s">
        <v>160</v>
      </c>
      <c r="D53" s="45">
        <v>11013</v>
      </c>
      <c r="E53" s="46">
        <v>2116</v>
      </c>
      <c r="F53" s="47">
        <v>10</v>
      </c>
      <c r="G53" s="46">
        <v>3549</v>
      </c>
      <c r="H53" s="47">
        <v>11</v>
      </c>
      <c r="I53" s="46">
        <v>4900</v>
      </c>
      <c r="J53" s="47">
        <v>11</v>
      </c>
      <c r="K53" s="46">
        <v>11013</v>
      </c>
      <c r="L53" s="47">
        <v>10</v>
      </c>
    </row>
    <row r="54" spans="1:12" ht="10.5">
      <c r="A54" s="48"/>
      <c r="B54" s="49"/>
      <c r="C54" s="50"/>
      <c r="D54" s="51"/>
      <c r="E54" s="52">
        <v>2116</v>
      </c>
      <c r="F54" s="53">
        <v>10</v>
      </c>
      <c r="G54" s="52">
        <v>1433</v>
      </c>
      <c r="H54" s="53">
        <v>10</v>
      </c>
      <c r="I54" s="52">
        <v>1311</v>
      </c>
      <c r="J54" s="53">
        <v>11</v>
      </c>
      <c r="K54" s="52">
        <v>2113</v>
      </c>
      <c r="L54" s="53">
        <v>8</v>
      </c>
    </row>
    <row r="55" spans="1:12" ht="10.5">
      <c r="A55" s="36"/>
      <c r="B55" s="37"/>
      <c r="C55" s="38"/>
      <c r="D55" s="39"/>
      <c r="E55" s="40" t="s">
        <v>226</v>
      </c>
      <c r="F55" s="41"/>
      <c r="G55" s="40" t="s">
        <v>227</v>
      </c>
      <c r="H55" s="41"/>
      <c r="I55" s="40" t="s">
        <v>228</v>
      </c>
      <c r="J55" s="41"/>
      <c r="K55" s="40" t="s">
        <v>229</v>
      </c>
      <c r="L55" s="41"/>
    </row>
    <row r="56" spans="1:12" ht="10.5">
      <c r="A56" s="42">
        <v>11</v>
      </c>
      <c r="B56" s="43">
        <v>115</v>
      </c>
      <c r="C56" s="44" t="s">
        <v>230</v>
      </c>
      <c r="D56" s="45">
        <v>11132</v>
      </c>
      <c r="E56" s="46">
        <v>2104</v>
      </c>
      <c r="F56" s="47">
        <v>8</v>
      </c>
      <c r="G56" s="46">
        <v>3542</v>
      </c>
      <c r="H56" s="47">
        <v>10</v>
      </c>
      <c r="I56" s="46">
        <v>4848</v>
      </c>
      <c r="J56" s="47">
        <v>10</v>
      </c>
      <c r="K56" s="46">
        <v>11132</v>
      </c>
      <c r="L56" s="47">
        <v>11</v>
      </c>
    </row>
    <row r="57" spans="1:12" ht="10.5">
      <c r="A57" s="48"/>
      <c r="B57" s="49"/>
      <c r="C57" s="50"/>
      <c r="D57" s="51"/>
      <c r="E57" s="52">
        <v>2104</v>
      </c>
      <c r="F57" s="53">
        <v>8</v>
      </c>
      <c r="G57" s="52">
        <v>1438</v>
      </c>
      <c r="H57" s="53">
        <v>11</v>
      </c>
      <c r="I57" s="52">
        <v>1306</v>
      </c>
      <c r="J57" s="53">
        <v>10</v>
      </c>
      <c r="K57" s="52">
        <v>2244</v>
      </c>
      <c r="L57" s="53">
        <v>11</v>
      </c>
    </row>
    <row r="58" spans="1:12" ht="10.5">
      <c r="A58" s="36"/>
      <c r="B58" s="37"/>
      <c r="C58" s="38"/>
      <c r="D58" s="39"/>
      <c r="E58" s="40" t="s">
        <v>231</v>
      </c>
      <c r="F58" s="41"/>
      <c r="G58" s="40" t="s">
        <v>232</v>
      </c>
      <c r="H58" s="41"/>
      <c r="I58" s="40" t="s">
        <v>233</v>
      </c>
      <c r="J58" s="41"/>
      <c r="K58" s="40" t="s">
        <v>234</v>
      </c>
      <c r="L58" s="41"/>
    </row>
    <row r="59" spans="1:12" ht="10.5">
      <c r="A59" s="42"/>
      <c r="B59" s="43">
        <v>116</v>
      </c>
      <c r="C59" s="44" t="s">
        <v>133</v>
      </c>
      <c r="D59" s="45">
        <v>0</v>
      </c>
      <c r="E59" s="46"/>
      <c r="F59" s="47"/>
      <c r="G59" s="46"/>
      <c r="H59" s="47"/>
      <c r="I59" s="46"/>
      <c r="J59" s="47"/>
      <c r="K59" s="46"/>
      <c r="L59" s="47"/>
    </row>
    <row r="60" spans="1:12" ht="10.5">
      <c r="A60" s="48"/>
      <c r="B60" s="49"/>
      <c r="C60" s="50"/>
      <c r="D60" s="51"/>
      <c r="E60" s="52"/>
      <c r="F60" s="53"/>
      <c r="G60" s="52"/>
      <c r="H60" s="53"/>
      <c r="I60" s="52"/>
      <c r="J60" s="53"/>
      <c r="K60" s="52"/>
      <c r="L60" s="53"/>
    </row>
  </sheetData>
  <sheetProtection/>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F54 H54 J54 L54 F57 H57 J57 L57 F60 H60 J60 L60">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E45 G45 I45 K45 E48 G48 I48 K48 E51 G51 I51 K51 E54 G54 I54 K54 E57 G57 I57 K57 E60 G60 I60 K60">
    <cfRule type="expression" priority="3" dxfId="2" stopIfTrue="1">
      <formula>AND(E27&lt;&gt;"",E27&lt;E$20)</formula>
    </cfRule>
    <cfRule type="expression" priority="4" dxfId="3" stopIfTrue="1">
      <formula>E27=E$20</formula>
    </cfRule>
  </conditionalFormatting>
  <conditionalFormatting sqref="D26 D29 D32 D35 D38 D41 D44 D47 D50 D53 D56 D59">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1.6141732283464567" header="0" footer="0"/>
  <pageSetup horizontalDpi="600" verticalDpi="600" orientation="portrait" paperSize="9" scale="80" r:id="rId1"/>
  <headerFooter alignWithMargins="0">
    <oddFooter>&amp;C&amp;"- ,標準"- &amp;P&amp; /&amp;"/,標準"&amp;N&amp;  -</oddFooter>
  </headerFooter>
</worksheet>
</file>

<file path=xl/worksheets/sheet3.xml><?xml version="1.0" encoding="utf-8"?>
<worksheet xmlns="http://schemas.openxmlformats.org/spreadsheetml/2006/main" xmlns:r="http://schemas.openxmlformats.org/officeDocument/2006/relationships">
  <dimension ref="A2:N87"/>
  <sheetViews>
    <sheetView showGridLines="0" workbookViewId="0" topLeftCell="A1">
      <selection activeCell="C17" sqref="C17"/>
    </sheetView>
  </sheetViews>
  <sheetFormatPr defaultColWidth="9.00390625" defaultRowHeight="13.5"/>
  <cols>
    <col min="1" max="1" width="5.375" style="3" customWidth="1"/>
    <col min="2" max="2" width="5.75390625" style="2" customWidth="1"/>
    <col min="3" max="3" width="17.125" style="2" customWidth="1"/>
    <col min="4" max="4" width="11.625" style="2" customWidth="1"/>
    <col min="5" max="5" width="9.25390625" style="2" customWidth="1"/>
    <col min="6" max="6" width="3.125" style="2" customWidth="1"/>
    <col min="7" max="7" width="9.25390625" style="2" customWidth="1"/>
    <col min="8" max="8" width="3.125" style="2" customWidth="1"/>
    <col min="9" max="9" width="9.25390625" style="2" customWidth="1"/>
    <col min="10" max="10" width="3.125" style="2" customWidth="1"/>
    <col min="11" max="11" width="9.25390625" style="2" customWidth="1"/>
    <col min="12" max="12" width="3.125" style="2" customWidth="1"/>
    <col min="13" max="13" width="9.25390625" style="2" customWidth="1"/>
    <col min="14" max="14" width="3.125" style="2" customWidth="1"/>
    <col min="15" max="15" width="9.00390625" style="2" customWidth="1"/>
    <col min="16" max="16" width="3.125" style="2" customWidth="1"/>
    <col min="17" max="16384" width="9.00390625" style="2" customWidth="1"/>
  </cols>
  <sheetData>
    <row r="2" spans="1:14" ht="33" customHeight="1">
      <c r="A2" s="1" t="s">
        <v>180</v>
      </c>
      <c r="B2" s="1"/>
      <c r="C2" s="1"/>
      <c r="D2" s="1"/>
      <c r="E2" s="1"/>
      <c r="F2" s="1"/>
      <c r="G2" s="1"/>
      <c r="H2" s="1"/>
      <c r="I2" s="1"/>
      <c r="J2" s="1"/>
      <c r="K2" s="1"/>
      <c r="L2" s="1"/>
      <c r="M2" s="1"/>
      <c r="N2" s="1"/>
    </row>
    <row r="3" spans="9:14" ht="10.5">
      <c r="I3" s="4"/>
      <c r="J3" s="4"/>
      <c r="K3" s="4"/>
      <c r="L3" s="4"/>
      <c r="M3" s="4"/>
      <c r="N3" s="4"/>
    </row>
    <row r="4" spans="1:14" ht="16.5" customHeight="1">
      <c r="A4" s="5" t="s">
        <v>181</v>
      </c>
      <c r="B4" s="5"/>
      <c r="C4" s="5"/>
      <c r="D4" s="5"/>
      <c r="H4" s="6" t="s">
        <v>1</v>
      </c>
      <c r="I4" s="7">
        <v>40895.430555555555</v>
      </c>
      <c r="J4" s="7"/>
      <c r="K4" s="7"/>
      <c r="L4" s="7"/>
      <c r="M4" s="7"/>
      <c r="N4" s="7"/>
    </row>
    <row r="5" spans="1:14" ht="16.5" customHeight="1">
      <c r="A5" s="8"/>
      <c r="B5" s="8"/>
      <c r="C5" s="8"/>
      <c r="D5" s="8"/>
      <c r="H5" s="6" t="s">
        <v>2</v>
      </c>
      <c r="I5" s="9" t="s">
        <v>3</v>
      </c>
      <c r="J5" s="9"/>
      <c r="K5" s="9"/>
      <c r="L5" s="9"/>
      <c r="M5" s="9"/>
      <c r="N5" s="9"/>
    </row>
    <row r="6" spans="1:14" ht="16.5" customHeight="1">
      <c r="A6" s="8"/>
      <c r="B6" s="8"/>
      <c r="D6" s="10" t="s">
        <v>4</v>
      </c>
      <c r="E6" s="11" t="s">
        <v>5</v>
      </c>
      <c r="F6" s="11"/>
      <c r="H6" s="10" t="s">
        <v>6</v>
      </c>
      <c r="I6" s="11" t="s">
        <v>7</v>
      </c>
      <c r="J6" s="11"/>
      <c r="K6" s="12"/>
      <c r="L6" s="13" t="s">
        <v>8</v>
      </c>
      <c r="M6" s="11" t="s">
        <v>9</v>
      </c>
      <c r="N6" s="14"/>
    </row>
    <row r="7" spans="1:13" ht="16.5" customHeight="1" hidden="1">
      <c r="A7" s="8"/>
      <c r="B7" s="8"/>
      <c r="C7" s="8"/>
      <c r="D7" s="8"/>
      <c r="H7" s="10"/>
      <c r="I7" s="15"/>
      <c r="J7" s="15"/>
      <c r="K7" s="12"/>
      <c r="L7" s="13"/>
      <c r="M7" s="15"/>
    </row>
    <row r="8" spans="1:13" ht="16.5" customHeight="1" hidden="1">
      <c r="A8" s="8"/>
      <c r="B8" s="8"/>
      <c r="C8" s="8"/>
      <c r="D8" s="8"/>
      <c r="H8" s="10"/>
      <c r="I8" s="15"/>
      <c r="J8" s="15"/>
      <c r="K8" s="12"/>
      <c r="L8" s="13"/>
      <c r="M8" s="15"/>
    </row>
    <row r="9" spans="1:13" ht="16.5" customHeight="1" hidden="1">
      <c r="A9" s="8"/>
      <c r="B9" s="8"/>
      <c r="C9" s="8"/>
      <c r="D9" s="8"/>
      <c r="H9" s="10"/>
      <c r="I9" s="15"/>
      <c r="J9" s="15"/>
      <c r="K9" s="12"/>
      <c r="L9" s="13"/>
      <c r="M9" s="15"/>
    </row>
    <row r="10" spans="1:4" ht="16.5" customHeight="1" hidden="1">
      <c r="A10" s="8"/>
      <c r="B10" s="8"/>
      <c r="C10" s="8"/>
      <c r="D10" s="8"/>
    </row>
    <row r="11" spans="1:4" ht="16.5" customHeight="1" hidden="1">
      <c r="A11" s="8"/>
      <c r="B11" s="8"/>
      <c r="C11" s="8"/>
      <c r="D11" s="8"/>
    </row>
    <row r="12" spans="1:4" ht="16.5" customHeight="1" hidden="1">
      <c r="A12" s="8"/>
      <c r="B12" s="8"/>
      <c r="C12" s="8"/>
      <c r="D12" s="8"/>
    </row>
    <row r="13" spans="1:4" ht="16.5" customHeight="1" hidden="1">
      <c r="A13" s="8"/>
      <c r="B13" s="8"/>
      <c r="C13" s="8"/>
      <c r="D13" s="8"/>
    </row>
    <row r="14" spans="1:4" ht="16.5" customHeight="1" hidden="1">
      <c r="A14" s="8"/>
      <c r="B14" s="8"/>
      <c r="C14" s="8"/>
      <c r="D14" s="8"/>
    </row>
    <row r="15" spans="1:4" ht="16.5" customHeight="1" hidden="1">
      <c r="A15" s="8"/>
      <c r="B15" s="8"/>
      <c r="C15" s="8"/>
      <c r="D15" s="8"/>
    </row>
    <row r="16" spans="1:4" ht="16.5" customHeight="1" hidden="1">
      <c r="A16" s="8"/>
      <c r="B16" s="8"/>
      <c r="C16" s="8"/>
      <c r="D16" s="8"/>
    </row>
    <row r="17" spans="1:4" ht="16.5" customHeight="1">
      <c r="A17" s="16"/>
      <c r="B17" s="16"/>
      <c r="C17" s="16"/>
      <c r="D17" s="16"/>
    </row>
    <row r="18" spans="1:14" ht="16.5" customHeight="1" hidden="1">
      <c r="A18" s="2"/>
      <c r="D18" s="17" t="s">
        <v>10</v>
      </c>
      <c r="E18" s="17" t="s">
        <v>11</v>
      </c>
      <c r="F18" s="18"/>
      <c r="G18" s="17" t="s">
        <v>12</v>
      </c>
      <c r="H18" s="18"/>
      <c r="I18" s="17" t="s">
        <v>13</v>
      </c>
      <c r="J18" s="18"/>
      <c r="K18" s="17" t="s">
        <v>14</v>
      </c>
      <c r="L18" s="18"/>
      <c r="M18" s="17" t="s">
        <v>15</v>
      </c>
      <c r="N18" s="19"/>
    </row>
    <row r="19" spans="1:14" ht="16.5" customHeight="1" hidden="1">
      <c r="A19" s="2"/>
      <c r="D19" s="20" t="s">
        <v>16</v>
      </c>
      <c r="E19" s="21" t="s">
        <v>53</v>
      </c>
      <c r="F19" s="22"/>
      <c r="G19" s="21" t="s">
        <v>54</v>
      </c>
      <c r="H19" s="22"/>
      <c r="I19" s="21" t="s">
        <v>55</v>
      </c>
      <c r="J19" s="22"/>
      <c r="K19" s="21" t="s">
        <v>56</v>
      </c>
      <c r="L19" s="22"/>
      <c r="M19" s="21" t="s">
        <v>57</v>
      </c>
      <c r="N19" s="23"/>
    </row>
    <row r="20" spans="1:14" ht="16.5" customHeight="1" hidden="1">
      <c r="A20" s="2"/>
      <c r="D20" s="24"/>
      <c r="E20" s="25"/>
      <c r="F20" s="26"/>
      <c r="G20" s="25"/>
      <c r="H20" s="26"/>
      <c r="I20" s="25"/>
      <c r="J20" s="26"/>
      <c r="K20" s="25"/>
      <c r="L20" s="26"/>
      <c r="M20" s="25"/>
      <c r="N20" s="26"/>
    </row>
    <row r="21" spans="1:14" ht="12" customHeight="1" hidden="1">
      <c r="A21" s="2"/>
      <c r="D21" s="27"/>
      <c r="E21" s="28"/>
      <c r="F21" s="29"/>
      <c r="G21" s="28"/>
      <c r="H21" s="29"/>
      <c r="I21" s="28"/>
      <c r="J21" s="29"/>
      <c r="K21" s="28"/>
      <c r="L21" s="29"/>
      <c r="M21" s="28"/>
      <c r="N21" s="29"/>
    </row>
    <row r="22" spans="3:14" ht="10.5">
      <c r="C22" s="30"/>
      <c r="D22" s="31"/>
      <c r="E22" s="30"/>
      <c r="N22" s="6" t="s">
        <v>17</v>
      </c>
    </row>
    <row r="23" spans="4:6" ht="10.5">
      <c r="D23" s="6"/>
      <c r="E23" s="32">
        <v>0.4305555555555556</v>
      </c>
      <c r="F23" s="32"/>
    </row>
    <row r="24" spans="1:12" ht="16.5" customHeight="1">
      <c r="A24" s="33" t="s">
        <v>18</v>
      </c>
      <c r="B24" s="33" t="s">
        <v>58</v>
      </c>
      <c r="C24" s="33" t="s">
        <v>19</v>
      </c>
      <c r="D24" s="33" t="s">
        <v>20</v>
      </c>
      <c r="E24" s="34" t="s">
        <v>21</v>
      </c>
      <c r="F24" s="35"/>
      <c r="G24" s="34" t="s">
        <v>59</v>
      </c>
      <c r="H24" s="35"/>
      <c r="I24" s="34" t="s">
        <v>77</v>
      </c>
      <c r="J24" s="35"/>
      <c r="K24" s="34" t="s">
        <v>78</v>
      </c>
      <c r="L24" s="35"/>
    </row>
    <row r="25" spans="1:12" ht="10.5">
      <c r="A25" s="36"/>
      <c r="B25" s="37"/>
      <c r="C25" s="38"/>
      <c r="D25" s="39"/>
      <c r="E25" s="40" t="s">
        <v>81</v>
      </c>
      <c r="F25" s="41"/>
      <c r="G25" s="40" t="s">
        <v>82</v>
      </c>
      <c r="H25" s="41"/>
      <c r="I25" s="40" t="s">
        <v>83</v>
      </c>
      <c r="J25" s="41"/>
      <c r="K25" s="40" t="s">
        <v>84</v>
      </c>
      <c r="L25" s="41"/>
    </row>
    <row r="26" spans="1:12" ht="10.5">
      <c r="A26" s="42">
        <v>1</v>
      </c>
      <c r="B26" s="43">
        <v>207</v>
      </c>
      <c r="C26" s="44" t="s">
        <v>85</v>
      </c>
      <c r="D26" s="45">
        <v>10452</v>
      </c>
      <c r="E26" s="46">
        <v>2053</v>
      </c>
      <c r="F26" s="47">
        <v>4</v>
      </c>
      <c r="G26" s="46">
        <v>3221</v>
      </c>
      <c r="H26" s="47">
        <v>3</v>
      </c>
      <c r="I26" s="46">
        <v>4526</v>
      </c>
      <c r="J26" s="47">
        <v>3</v>
      </c>
      <c r="K26" s="46">
        <v>10452</v>
      </c>
      <c r="L26" s="47">
        <v>1</v>
      </c>
    </row>
    <row r="27" spans="1:12" ht="10.5">
      <c r="A27" s="48"/>
      <c r="B27" s="49"/>
      <c r="C27" s="50"/>
      <c r="D27" s="51"/>
      <c r="E27" s="52">
        <v>2053</v>
      </c>
      <c r="F27" s="53">
        <v>4</v>
      </c>
      <c r="G27" s="52">
        <v>1128</v>
      </c>
      <c r="H27" s="53">
        <v>1</v>
      </c>
      <c r="I27" s="52">
        <v>1305</v>
      </c>
      <c r="J27" s="53">
        <v>5</v>
      </c>
      <c r="K27" s="52">
        <v>1926</v>
      </c>
      <c r="L27" s="53">
        <v>1</v>
      </c>
    </row>
    <row r="28" spans="1:12" ht="10.5">
      <c r="A28" s="36"/>
      <c r="B28" s="37"/>
      <c r="C28" s="38"/>
      <c r="D28" s="39"/>
      <c r="E28" s="40" t="s">
        <v>86</v>
      </c>
      <c r="F28" s="41"/>
      <c r="G28" s="40" t="s">
        <v>87</v>
      </c>
      <c r="H28" s="41"/>
      <c r="I28" s="40" t="s">
        <v>88</v>
      </c>
      <c r="J28" s="41"/>
      <c r="K28" s="40" t="s">
        <v>89</v>
      </c>
      <c r="L28" s="41"/>
    </row>
    <row r="29" spans="1:12" ht="10.5">
      <c r="A29" s="42">
        <v>2</v>
      </c>
      <c r="B29" s="43">
        <v>222</v>
      </c>
      <c r="C29" s="44" t="s">
        <v>46</v>
      </c>
      <c r="D29" s="45">
        <v>10501</v>
      </c>
      <c r="E29" s="46">
        <v>1951</v>
      </c>
      <c r="F29" s="47">
        <v>2</v>
      </c>
      <c r="G29" s="46">
        <v>3207</v>
      </c>
      <c r="H29" s="47">
        <v>1</v>
      </c>
      <c r="I29" s="46">
        <v>4505</v>
      </c>
      <c r="J29" s="47">
        <v>1</v>
      </c>
      <c r="K29" s="46">
        <v>10501</v>
      </c>
      <c r="L29" s="47">
        <v>2</v>
      </c>
    </row>
    <row r="30" spans="1:12" ht="10.5">
      <c r="A30" s="48"/>
      <c r="B30" s="49"/>
      <c r="C30" s="50"/>
      <c r="D30" s="51"/>
      <c r="E30" s="52">
        <v>1951</v>
      </c>
      <c r="F30" s="53">
        <v>2</v>
      </c>
      <c r="G30" s="52">
        <v>1216</v>
      </c>
      <c r="H30" s="53">
        <v>8</v>
      </c>
      <c r="I30" s="52">
        <v>1258</v>
      </c>
      <c r="J30" s="53">
        <v>4</v>
      </c>
      <c r="K30" s="52">
        <v>1956</v>
      </c>
      <c r="L30" s="53">
        <v>4</v>
      </c>
    </row>
    <row r="31" spans="1:12" ht="10.5">
      <c r="A31" s="36"/>
      <c r="B31" s="37"/>
      <c r="C31" s="38"/>
      <c r="D31" s="39"/>
      <c r="E31" s="40" t="s">
        <v>90</v>
      </c>
      <c r="F31" s="41"/>
      <c r="G31" s="40" t="s">
        <v>91</v>
      </c>
      <c r="H31" s="41"/>
      <c r="I31" s="40" t="s">
        <v>92</v>
      </c>
      <c r="J31" s="41"/>
      <c r="K31" s="40" t="s">
        <v>93</v>
      </c>
      <c r="L31" s="41"/>
    </row>
    <row r="32" spans="1:12" ht="10.5">
      <c r="A32" s="42">
        <v>3</v>
      </c>
      <c r="B32" s="43">
        <v>227</v>
      </c>
      <c r="C32" s="44" t="s">
        <v>26</v>
      </c>
      <c r="D32" s="45">
        <v>10540</v>
      </c>
      <c r="E32" s="46">
        <v>2053</v>
      </c>
      <c r="F32" s="47">
        <v>5</v>
      </c>
      <c r="G32" s="46">
        <v>3303</v>
      </c>
      <c r="H32" s="47">
        <v>4</v>
      </c>
      <c r="I32" s="46">
        <v>4537</v>
      </c>
      <c r="J32" s="47">
        <v>4</v>
      </c>
      <c r="K32" s="46">
        <v>10540</v>
      </c>
      <c r="L32" s="47">
        <v>3</v>
      </c>
    </row>
    <row r="33" spans="1:12" ht="10.5">
      <c r="A33" s="48"/>
      <c r="B33" s="49"/>
      <c r="C33" s="50"/>
      <c r="D33" s="51"/>
      <c r="E33" s="52">
        <v>2053</v>
      </c>
      <c r="F33" s="53">
        <v>5</v>
      </c>
      <c r="G33" s="52">
        <v>1210</v>
      </c>
      <c r="H33" s="53">
        <v>6</v>
      </c>
      <c r="I33" s="52">
        <v>1234</v>
      </c>
      <c r="J33" s="53">
        <v>2</v>
      </c>
      <c r="K33" s="52">
        <v>2003</v>
      </c>
      <c r="L33" s="53">
        <v>5</v>
      </c>
    </row>
    <row r="34" spans="1:12" ht="10.5">
      <c r="A34" s="36"/>
      <c r="B34" s="37"/>
      <c r="C34" s="38"/>
      <c r="D34" s="39"/>
      <c r="E34" s="40" t="s">
        <v>94</v>
      </c>
      <c r="F34" s="41"/>
      <c r="G34" s="40" t="s">
        <v>95</v>
      </c>
      <c r="H34" s="41"/>
      <c r="I34" s="40" t="s">
        <v>96</v>
      </c>
      <c r="J34" s="41"/>
      <c r="K34" s="40" t="s">
        <v>97</v>
      </c>
      <c r="L34" s="41"/>
    </row>
    <row r="35" spans="1:12" ht="10.5">
      <c r="A35" s="42">
        <v>4</v>
      </c>
      <c r="B35" s="43">
        <v>214</v>
      </c>
      <c r="C35" s="44" t="s">
        <v>98</v>
      </c>
      <c r="D35" s="45">
        <v>10546</v>
      </c>
      <c r="E35" s="46">
        <v>2009</v>
      </c>
      <c r="F35" s="47">
        <v>3</v>
      </c>
      <c r="G35" s="46">
        <v>3216</v>
      </c>
      <c r="H35" s="47">
        <v>2</v>
      </c>
      <c r="I35" s="46">
        <v>4512</v>
      </c>
      <c r="J35" s="47">
        <v>2</v>
      </c>
      <c r="K35" s="46">
        <v>10546</v>
      </c>
      <c r="L35" s="47">
        <v>4</v>
      </c>
    </row>
    <row r="36" spans="1:12" ht="10.5">
      <c r="A36" s="48"/>
      <c r="B36" s="49"/>
      <c r="C36" s="50"/>
      <c r="D36" s="51"/>
      <c r="E36" s="52">
        <v>2009</v>
      </c>
      <c r="F36" s="53">
        <v>3</v>
      </c>
      <c r="G36" s="52">
        <v>1207</v>
      </c>
      <c r="H36" s="53">
        <v>5</v>
      </c>
      <c r="I36" s="52">
        <v>1256</v>
      </c>
      <c r="J36" s="53">
        <v>3</v>
      </c>
      <c r="K36" s="52">
        <v>2034</v>
      </c>
      <c r="L36" s="53">
        <v>12</v>
      </c>
    </row>
    <row r="37" spans="1:12" ht="10.5">
      <c r="A37" s="36"/>
      <c r="B37" s="37"/>
      <c r="C37" s="38"/>
      <c r="D37" s="39"/>
      <c r="E37" s="40" t="s">
        <v>99</v>
      </c>
      <c r="F37" s="41"/>
      <c r="G37" s="40" t="s">
        <v>100</v>
      </c>
      <c r="H37" s="41"/>
      <c r="I37" s="40" t="s">
        <v>101</v>
      </c>
      <c r="J37" s="41"/>
      <c r="K37" s="40" t="s">
        <v>102</v>
      </c>
      <c r="L37" s="41"/>
    </row>
    <row r="38" spans="1:12" ht="10.5">
      <c r="A38" s="42">
        <v>5</v>
      </c>
      <c r="B38" s="43">
        <v>229</v>
      </c>
      <c r="C38" s="44" t="s">
        <v>103</v>
      </c>
      <c r="D38" s="45">
        <v>10637</v>
      </c>
      <c r="E38" s="46">
        <v>2230</v>
      </c>
      <c r="F38" s="47">
        <v>16</v>
      </c>
      <c r="G38" s="46">
        <v>3421</v>
      </c>
      <c r="H38" s="47">
        <v>10</v>
      </c>
      <c r="I38" s="46">
        <v>4648</v>
      </c>
      <c r="J38" s="47">
        <v>6</v>
      </c>
      <c r="K38" s="46">
        <v>10637</v>
      </c>
      <c r="L38" s="47">
        <v>5</v>
      </c>
    </row>
    <row r="39" spans="1:12" ht="10.5">
      <c r="A39" s="48"/>
      <c r="B39" s="49"/>
      <c r="C39" s="50"/>
      <c r="D39" s="51"/>
      <c r="E39" s="52">
        <v>2230</v>
      </c>
      <c r="F39" s="53">
        <v>16</v>
      </c>
      <c r="G39" s="52">
        <v>1151</v>
      </c>
      <c r="H39" s="53">
        <v>4</v>
      </c>
      <c r="I39" s="52">
        <v>1227</v>
      </c>
      <c r="J39" s="53">
        <v>1</v>
      </c>
      <c r="K39" s="52">
        <v>1949</v>
      </c>
      <c r="L39" s="53">
        <v>3</v>
      </c>
    </row>
    <row r="40" spans="1:12" ht="10.5">
      <c r="A40" s="36"/>
      <c r="B40" s="37"/>
      <c r="C40" s="38"/>
      <c r="D40" s="39"/>
      <c r="E40" s="40" t="s">
        <v>104</v>
      </c>
      <c r="F40" s="41"/>
      <c r="G40" s="40" t="s">
        <v>105</v>
      </c>
      <c r="H40" s="41"/>
      <c r="I40" s="40" t="s">
        <v>106</v>
      </c>
      <c r="J40" s="41"/>
      <c r="K40" s="40" t="s">
        <v>107</v>
      </c>
      <c r="L40" s="41"/>
    </row>
    <row r="41" spans="1:12" ht="10.5">
      <c r="A41" s="42">
        <v>6</v>
      </c>
      <c r="B41" s="43">
        <v>217</v>
      </c>
      <c r="C41" s="44" t="s">
        <v>108</v>
      </c>
      <c r="D41" s="45">
        <v>10731</v>
      </c>
      <c r="E41" s="46">
        <v>2202</v>
      </c>
      <c r="F41" s="47">
        <v>13</v>
      </c>
      <c r="G41" s="46">
        <v>3424</v>
      </c>
      <c r="H41" s="47">
        <v>11</v>
      </c>
      <c r="I41" s="46">
        <v>4746</v>
      </c>
      <c r="J41" s="47">
        <v>10</v>
      </c>
      <c r="K41" s="46">
        <v>10731</v>
      </c>
      <c r="L41" s="47">
        <v>6</v>
      </c>
    </row>
    <row r="42" spans="1:12" ht="10.5">
      <c r="A42" s="48"/>
      <c r="B42" s="49"/>
      <c r="C42" s="50"/>
      <c r="D42" s="51"/>
      <c r="E42" s="52">
        <v>2202</v>
      </c>
      <c r="F42" s="53">
        <v>13</v>
      </c>
      <c r="G42" s="52">
        <v>1222</v>
      </c>
      <c r="H42" s="53">
        <v>9</v>
      </c>
      <c r="I42" s="52">
        <v>1322</v>
      </c>
      <c r="J42" s="53">
        <v>8</v>
      </c>
      <c r="K42" s="52">
        <v>1945</v>
      </c>
      <c r="L42" s="53">
        <v>2</v>
      </c>
    </row>
    <row r="43" spans="1:12" ht="10.5">
      <c r="A43" s="36"/>
      <c r="B43" s="37"/>
      <c r="C43" s="38"/>
      <c r="D43" s="39"/>
      <c r="E43" s="40" t="s">
        <v>109</v>
      </c>
      <c r="F43" s="41"/>
      <c r="G43" s="40" t="s">
        <v>110</v>
      </c>
      <c r="H43" s="41"/>
      <c r="I43" s="40" t="s">
        <v>111</v>
      </c>
      <c r="J43" s="41"/>
      <c r="K43" s="40" t="s">
        <v>112</v>
      </c>
      <c r="L43" s="41"/>
    </row>
    <row r="44" spans="1:12" ht="10.5">
      <c r="A44" s="42">
        <v>7</v>
      </c>
      <c r="B44" s="43">
        <v>238</v>
      </c>
      <c r="C44" s="44" t="s">
        <v>113</v>
      </c>
      <c r="D44" s="45">
        <v>10733</v>
      </c>
      <c r="E44" s="46">
        <v>2132</v>
      </c>
      <c r="F44" s="47">
        <v>9</v>
      </c>
      <c r="G44" s="46">
        <v>3319</v>
      </c>
      <c r="H44" s="47">
        <v>5</v>
      </c>
      <c r="I44" s="46">
        <v>4706</v>
      </c>
      <c r="J44" s="47">
        <v>7</v>
      </c>
      <c r="K44" s="46">
        <v>10733</v>
      </c>
      <c r="L44" s="47">
        <v>7</v>
      </c>
    </row>
    <row r="45" spans="1:12" ht="10.5">
      <c r="A45" s="48"/>
      <c r="B45" s="49"/>
      <c r="C45" s="50"/>
      <c r="D45" s="51"/>
      <c r="E45" s="52">
        <v>2132</v>
      </c>
      <c r="F45" s="53">
        <v>9</v>
      </c>
      <c r="G45" s="52">
        <v>1147</v>
      </c>
      <c r="H45" s="53">
        <v>2</v>
      </c>
      <c r="I45" s="52">
        <v>1347</v>
      </c>
      <c r="J45" s="53">
        <v>12</v>
      </c>
      <c r="K45" s="52">
        <v>2027</v>
      </c>
      <c r="L45" s="53">
        <v>10</v>
      </c>
    </row>
    <row r="46" spans="1:12" ht="10.5">
      <c r="A46" s="36"/>
      <c r="B46" s="37"/>
      <c r="C46" s="38"/>
      <c r="D46" s="39"/>
      <c r="E46" s="40" t="s">
        <v>114</v>
      </c>
      <c r="F46" s="41"/>
      <c r="G46" s="40" t="s">
        <v>115</v>
      </c>
      <c r="H46" s="41"/>
      <c r="I46" s="40" t="s">
        <v>116</v>
      </c>
      <c r="J46" s="41"/>
      <c r="K46" s="40" t="s">
        <v>117</v>
      </c>
      <c r="L46" s="41"/>
    </row>
    <row r="47" spans="1:12" ht="10.5">
      <c r="A47" s="42">
        <v>8</v>
      </c>
      <c r="B47" s="43">
        <v>226</v>
      </c>
      <c r="C47" s="44" t="s">
        <v>118</v>
      </c>
      <c r="D47" s="45">
        <v>10754</v>
      </c>
      <c r="E47" s="46">
        <v>2129</v>
      </c>
      <c r="F47" s="47">
        <v>8</v>
      </c>
      <c r="G47" s="46">
        <v>3342</v>
      </c>
      <c r="H47" s="47">
        <v>7</v>
      </c>
      <c r="I47" s="46">
        <v>4720</v>
      </c>
      <c r="J47" s="47">
        <v>9</v>
      </c>
      <c r="K47" s="46">
        <v>10754</v>
      </c>
      <c r="L47" s="47">
        <v>8</v>
      </c>
    </row>
    <row r="48" spans="1:12" ht="10.5">
      <c r="A48" s="48"/>
      <c r="B48" s="49"/>
      <c r="C48" s="50"/>
      <c r="D48" s="51"/>
      <c r="E48" s="52">
        <v>2129</v>
      </c>
      <c r="F48" s="53">
        <v>8</v>
      </c>
      <c r="G48" s="52">
        <v>1213</v>
      </c>
      <c r="H48" s="53">
        <v>7</v>
      </c>
      <c r="I48" s="52">
        <v>1338</v>
      </c>
      <c r="J48" s="53">
        <v>10</v>
      </c>
      <c r="K48" s="52">
        <v>2034</v>
      </c>
      <c r="L48" s="53">
        <v>12</v>
      </c>
    </row>
    <row r="49" spans="1:12" ht="10.5">
      <c r="A49" s="36"/>
      <c r="B49" s="37"/>
      <c r="C49" s="38"/>
      <c r="D49" s="39"/>
      <c r="E49" s="40" t="s">
        <v>119</v>
      </c>
      <c r="F49" s="41"/>
      <c r="G49" s="40" t="s">
        <v>120</v>
      </c>
      <c r="H49" s="41"/>
      <c r="I49" s="40" t="s">
        <v>121</v>
      </c>
      <c r="J49" s="41"/>
      <c r="K49" s="40" t="s">
        <v>122</v>
      </c>
      <c r="L49" s="41"/>
    </row>
    <row r="50" spans="1:12" ht="10.5">
      <c r="A50" s="42">
        <v>9</v>
      </c>
      <c r="B50" s="43">
        <v>244</v>
      </c>
      <c r="C50" s="44" t="s">
        <v>123</v>
      </c>
      <c r="D50" s="45">
        <v>10809</v>
      </c>
      <c r="E50" s="46">
        <v>2109</v>
      </c>
      <c r="F50" s="47">
        <v>6</v>
      </c>
      <c r="G50" s="46">
        <v>3402</v>
      </c>
      <c r="H50" s="47">
        <v>9</v>
      </c>
      <c r="I50" s="46">
        <v>4713</v>
      </c>
      <c r="J50" s="47">
        <v>8</v>
      </c>
      <c r="K50" s="46">
        <v>10809</v>
      </c>
      <c r="L50" s="47">
        <v>9</v>
      </c>
    </row>
    <row r="51" spans="1:12" ht="10.5">
      <c r="A51" s="48"/>
      <c r="B51" s="49"/>
      <c r="C51" s="50"/>
      <c r="D51" s="51"/>
      <c r="E51" s="52">
        <v>2109</v>
      </c>
      <c r="F51" s="53">
        <v>6</v>
      </c>
      <c r="G51" s="52">
        <v>1253</v>
      </c>
      <c r="H51" s="53">
        <v>13</v>
      </c>
      <c r="I51" s="52">
        <v>1311</v>
      </c>
      <c r="J51" s="53">
        <v>6</v>
      </c>
      <c r="K51" s="52">
        <v>2056</v>
      </c>
      <c r="L51" s="53">
        <v>15</v>
      </c>
    </row>
    <row r="52" spans="1:12" ht="10.5">
      <c r="A52" s="36"/>
      <c r="B52" s="37"/>
      <c r="C52" s="38"/>
      <c r="D52" s="39"/>
      <c r="E52" s="40" t="s">
        <v>124</v>
      </c>
      <c r="F52" s="41"/>
      <c r="G52" s="40" t="s">
        <v>125</v>
      </c>
      <c r="H52" s="41"/>
      <c r="I52" s="40" t="s">
        <v>126</v>
      </c>
      <c r="J52" s="41"/>
      <c r="K52" s="40" t="s">
        <v>127</v>
      </c>
      <c r="L52" s="41"/>
    </row>
    <row r="53" spans="1:12" ht="10.5">
      <c r="A53" s="42">
        <v>10</v>
      </c>
      <c r="B53" s="43">
        <v>228</v>
      </c>
      <c r="C53" s="44" t="s">
        <v>128</v>
      </c>
      <c r="D53" s="45">
        <v>10823</v>
      </c>
      <c r="E53" s="46">
        <v>2141</v>
      </c>
      <c r="F53" s="47">
        <v>10</v>
      </c>
      <c r="G53" s="46">
        <v>3331</v>
      </c>
      <c r="H53" s="47">
        <v>6</v>
      </c>
      <c r="I53" s="46">
        <v>4645</v>
      </c>
      <c r="J53" s="47">
        <v>5</v>
      </c>
      <c r="K53" s="46">
        <v>10823</v>
      </c>
      <c r="L53" s="47">
        <v>10</v>
      </c>
    </row>
    <row r="54" spans="1:12" ht="10.5">
      <c r="A54" s="48"/>
      <c r="B54" s="49"/>
      <c r="C54" s="50"/>
      <c r="D54" s="51"/>
      <c r="E54" s="52">
        <v>2141</v>
      </c>
      <c r="F54" s="53">
        <v>10</v>
      </c>
      <c r="G54" s="52">
        <v>1150</v>
      </c>
      <c r="H54" s="53">
        <v>3</v>
      </c>
      <c r="I54" s="52">
        <v>1314</v>
      </c>
      <c r="J54" s="53">
        <v>7</v>
      </c>
      <c r="K54" s="52">
        <v>2138</v>
      </c>
      <c r="L54" s="53">
        <v>17</v>
      </c>
    </row>
    <row r="55" spans="1:12" ht="10.5">
      <c r="A55" s="36"/>
      <c r="B55" s="37"/>
      <c r="C55" s="38"/>
      <c r="D55" s="39"/>
      <c r="E55" s="40" t="s">
        <v>129</v>
      </c>
      <c r="F55" s="41"/>
      <c r="G55" s="40" t="s">
        <v>130</v>
      </c>
      <c r="H55" s="41"/>
      <c r="I55" s="40" t="s">
        <v>131</v>
      </c>
      <c r="J55" s="41"/>
      <c r="K55" s="40" t="s">
        <v>132</v>
      </c>
      <c r="L55" s="41"/>
    </row>
    <row r="56" spans="1:12" ht="10.5">
      <c r="A56" s="42">
        <v>11</v>
      </c>
      <c r="B56" s="43">
        <v>216</v>
      </c>
      <c r="C56" s="44" t="s">
        <v>133</v>
      </c>
      <c r="D56" s="45">
        <v>10836</v>
      </c>
      <c r="E56" s="46">
        <v>2154</v>
      </c>
      <c r="F56" s="47">
        <v>12</v>
      </c>
      <c r="G56" s="46">
        <v>3439</v>
      </c>
      <c r="H56" s="47">
        <v>12</v>
      </c>
      <c r="I56" s="46">
        <v>4820</v>
      </c>
      <c r="J56" s="47">
        <v>11</v>
      </c>
      <c r="K56" s="46">
        <v>10836</v>
      </c>
      <c r="L56" s="47">
        <v>11</v>
      </c>
    </row>
    <row r="57" spans="1:12" ht="10.5">
      <c r="A57" s="48"/>
      <c r="B57" s="49"/>
      <c r="C57" s="50"/>
      <c r="D57" s="51"/>
      <c r="E57" s="52">
        <v>2154</v>
      </c>
      <c r="F57" s="53">
        <v>12</v>
      </c>
      <c r="G57" s="52">
        <v>1245</v>
      </c>
      <c r="H57" s="53">
        <v>12</v>
      </c>
      <c r="I57" s="52">
        <v>1341</v>
      </c>
      <c r="J57" s="53">
        <v>11</v>
      </c>
      <c r="K57" s="52">
        <v>2016</v>
      </c>
      <c r="L57" s="53">
        <v>6</v>
      </c>
    </row>
    <row r="58" spans="1:12" ht="10.5">
      <c r="A58" s="36"/>
      <c r="B58" s="37"/>
      <c r="C58" s="38"/>
      <c r="D58" s="39"/>
      <c r="E58" s="40" t="s">
        <v>134</v>
      </c>
      <c r="F58" s="41"/>
      <c r="G58" s="40" t="s">
        <v>135</v>
      </c>
      <c r="H58" s="41"/>
      <c r="I58" s="40" t="s">
        <v>136</v>
      </c>
      <c r="J58" s="41"/>
      <c r="K58" s="40" t="s">
        <v>137</v>
      </c>
      <c r="L58" s="41"/>
    </row>
    <row r="59" spans="1:12" ht="10.5">
      <c r="A59" s="42">
        <v>12</v>
      </c>
      <c r="B59" s="43">
        <v>225</v>
      </c>
      <c r="C59" s="44" t="s">
        <v>138</v>
      </c>
      <c r="D59" s="45">
        <v>11034</v>
      </c>
      <c r="E59" s="46">
        <v>2149</v>
      </c>
      <c r="F59" s="47">
        <v>11</v>
      </c>
      <c r="G59" s="46">
        <v>3444</v>
      </c>
      <c r="H59" s="47">
        <v>14</v>
      </c>
      <c r="I59" s="46">
        <v>4844</v>
      </c>
      <c r="J59" s="47">
        <v>12</v>
      </c>
      <c r="K59" s="46">
        <v>11034</v>
      </c>
      <c r="L59" s="47">
        <v>12</v>
      </c>
    </row>
    <row r="60" spans="1:12" ht="10.5">
      <c r="A60" s="48"/>
      <c r="B60" s="49"/>
      <c r="C60" s="50"/>
      <c r="D60" s="51"/>
      <c r="E60" s="52">
        <v>2149</v>
      </c>
      <c r="F60" s="53">
        <v>11</v>
      </c>
      <c r="G60" s="52">
        <v>1255</v>
      </c>
      <c r="H60" s="53">
        <v>14</v>
      </c>
      <c r="I60" s="52">
        <v>1400</v>
      </c>
      <c r="J60" s="53">
        <v>13</v>
      </c>
      <c r="K60" s="52">
        <v>2150</v>
      </c>
      <c r="L60" s="53">
        <v>18</v>
      </c>
    </row>
    <row r="61" spans="1:12" ht="10.5">
      <c r="A61" s="36"/>
      <c r="B61" s="37"/>
      <c r="C61" s="38"/>
      <c r="D61" s="39"/>
      <c r="E61" s="40" t="s">
        <v>139</v>
      </c>
      <c r="F61" s="41"/>
      <c r="G61" s="40" t="s">
        <v>140</v>
      </c>
      <c r="H61" s="41"/>
      <c r="I61" s="40" t="s">
        <v>141</v>
      </c>
      <c r="J61" s="41"/>
      <c r="K61" s="40" t="s">
        <v>142</v>
      </c>
      <c r="L61" s="41"/>
    </row>
    <row r="62" spans="1:12" ht="10.5">
      <c r="A62" s="42">
        <v>13</v>
      </c>
      <c r="B62" s="43">
        <v>220</v>
      </c>
      <c r="C62" s="44" t="s">
        <v>41</v>
      </c>
      <c r="D62" s="45">
        <v>11037</v>
      </c>
      <c r="E62" s="46">
        <v>2213</v>
      </c>
      <c r="F62" s="47">
        <v>14</v>
      </c>
      <c r="G62" s="46">
        <v>3657</v>
      </c>
      <c r="H62" s="47">
        <v>19</v>
      </c>
      <c r="I62" s="46">
        <v>5019</v>
      </c>
      <c r="J62" s="47">
        <v>14</v>
      </c>
      <c r="K62" s="46">
        <v>11037</v>
      </c>
      <c r="L62" s="47">
        <v>13</v>
      </c>
    </row>
    <row r="63" spans="1:12" ht="10.5">
      <c r="A63" s="48"/>
      <c r="B63" s="49"/>
      <c r="C63" s="50"/>
      <c r="D63" s="51"/>
      <c r="E63" s="52">
        <v>2213</v>
      </c>
      <c r="F63" s="53">
        <v>14</v>
      </c>
      <c r="G63" s="52">
        <v>1444</v>
      </c>
      <c r="H63" s="53">
        <v>21</v>
      </c>
      <c r="I63" s="52">
        <v>1322</v>
      </c>
      <c r="J63" s="53">
        <v>8</v>
      </c>
      <c r="K63" s="52">
        <v>2018</v>
      </c>
      <c r="L63" s="53">
        <v>7</v>
      </c>
    </row>
    <row r="64" spans="1:12" ht="10.5">
      <c r="A64" s="36"/>
      <c r="B64" s="37"/>
      <c r="C64" s="38"/>
      <c r="D64" s="39"/>
      <c r="E64" s="40" t="s">
        <v>143</v>
      </c>
      <c r="F64" s="41"/>
      <c r="G64" s="40" t="s">
        <v>144</v>
      </c>
      <c r="H64" s="41"/>
      <c r="I64" s="40" t="s">
        <v>145</v>
      </c>
      <c r="J64" s="41"/>
      <c r="K64" s="40" t="s">
        <v>146</v>
      </c>
      <c r="L64" s="41"/>
    </row>
    <row r="65" spans="1:12" ht="10.5">
      <c r="A65" s="42">
        <v>14</v>
      </c>
      <c r="B65" s="43">
        <v>242</v>
      </c>
      <c r="C65" s="44" t="s">
        <v>36</v>
      </c>
      <c r="D65" s="45">
        <v>11058</v>
      </c>
      <c r="E65" s="46">
        <v>2226</v>
      </c>
      <c r="F65" s="47">
        <v>15</v>
      </c>
      <c r="G65" s="46">
        <v>3605</v>
      </c>
      <c r="H65" s="47">
        <v>16</v>
      </c>
      <c r="I65" s="46">
        <v>5040</v>
      </c>
      <c r="J65" s="47">
        <v>15</v>
      </c>
      <c r="K65" s="46">
        <v>11058</v>
      </c>
      <c r="L65" s="47">
        <v>14</v>
      </c>
    </row>
    <row r="66" spans="1:12" ht="10.5">
      <c r="A66" s="48"/>
      <c r="B66" s="49"/>
      <c r="C66" s="50"/>
      <c r="D66" s="51"/>
      <c r="E66" s="52">
        <v>2226</v>
      </c>
      <c r="F66" s="53">
        <v>15</v>
      </c>
      <c r="G66" s="52">
        <v>1339</v>
      </c>
      <c r="H66" s="53">
        <v>18</v>
      </c>
      <c r="I66" s="52">
        <v>1435</v>
      </c>
      <c r="J66" s="53">
        <v>15</v>
      </c>
      <c r="K66" s="52">
        <v>2018</v>
      </c>
      <c r="L66" s="53">
        <v>7</v>
      </c>
    </row>
    <row r="67" spans="1:12" ht="10.5">
      <c r="A67" s="36"/>
      <c r="B67" s="37"/>
      <c r="C67" s="38"/>
      <c r="D67" s="39"/>
      <c r="E67" s="40" t="s">
        <v>147</v>
      </c>
      <c r="F67" s="41"/>
      <c r="G67" s="40" t="s">
        <v>148</v>
      </c>
      <c r="H67" s="41"/>
      <c r="I67" s="40" t="s">
        <v>149</v>
      </c>
      <c r="J67" s="41"/>
      <c r="K67" s="40" t="s">
        <v>150</v>
      </c>
      <c r="L67" s="41"/>
    </row>
    <row r="68" spans="1:12" ht="10.5">
      <c r="A68" s="42">
        <v>15</v>
      </c>
      <c r="B68" s="43">
        <v>218</v>
      </c>
      <c r="C68" s="44" t="s">
        <v>151</v>
      </c>
      <c r="D68" s="45">
        <v>11215</v>
      </c>
      <c r="E68" s="46">
        <v>1947</v>
      </c>
      <c r="F68" s="47">
        <v>1</v>
      </c>
      <c r="G68" s="46">
        <v>3346</v>
      </c>
      <c r="H68" s="47">
        <v>8</v>
      </c>
      <c r="I68" s="46">
        <v>4912</v>
      </c>
      <c r="J68" s="47">
        <v>13</v>
      </c>
      <c r="K68" s="46">
        <v>11215</v>
      </c>
      <c r="L68" s="47">
        <v>15</v>
      </c>
    </row>
    <row r="69" spans="1:12" ht="10.5">
      <c r="A69" s="48"/>
      <c r="B69" s="49"/>
      <c r="C69" s="50"/>
      <c r="D69" s="51"/>
      <c r="E69" s="52">
        <v>1947</v>
      </c>
      <c r="F69" s="53">
        <v>1</v>
      </c>
      <c r="G69" s="52">
        <v>1359</v>
      </c>
      <c r="H69" s="53">
        <v>20</v>
      </c>
      <c r="I69" s="52">
        <v>1526</v>
      </c>
      <c r="J69" s="53">
        <v>18</v>
      </c>
      <c r="K69" s="52">
        <v>2303</v>
      </c>
      <c r="L69" s="53">
        <v>20</v>
      </c>
    </row>
    <row r="70" spans="1:12" ht="10.5">
      <c r="A70" s="36"/>
      <c r="B70" s="37"/>
      <c r="C70" s="38"/>
      <c r="D70" s="39"/>
      <c r="E70" s="40" t="s">
        <v>152</v>
      </c>
      <c r="F70" s="41"/>
      <c r="G70" s="40" t="s">
        <v>153</v>
      </c>
      <c r="H70" s="41"/>
      <c r="I70" s="40" t="s">
        <v>154</v>
      </c>
      <c r="J70" s="41"/>
      <c r="K70" s="40" t="s">
        <v>155</v>
      </c>
      <c r="L70" s="41"/>
    </row>
    <row r="71" spans="1:12" ht="10.5">
      <c r="A71" s="42">
        <v>16</v>
      </c>
      <c r="B71" s="43">
        <v>231</v>
      </c>
      <c r="C71" s="44" t="s">
        <v>31</v>
      </c>
      <c r="D71" s="45">
        <v>11221</v>
      </c>
      <c r="E71" s="46">
        <v>2453</v>
      </c>
      <c r="F71" s="47">
        <v>21</v>
      </c>
      <c r="G71" s="46">
        <v>3748</v>
      </c>
      <c r="H71" s="47">
        <v>20</v>
      </c>
      <c r="I71" s="46">
        <v>5200</v>
      </c>
      <c r="J71" s="47">
        <v>18</v>
      </c>
      <c r="K71" s="46">
        <v>11221</v>
      </c>
      <c r="L71" s="47">
        <v>16</v>
      </c>
    </row>
    <row r="72" spans="1:12" ht="10.5">
      <c r="A72" s="48"/>
      <c r="B72" s="49"/>
      <c r="C72" s="50"/>
      <c r="D72" s="51"/>
      <c r="E72" s="52">
        <v>2453</v>
      </c>
      <c r="F72" s="53">
        <v>21</v>
      </c>
      <c r="G72" s="52">
        <v>1255</v>
      </c>
      <c r="H72" s="53">
        <v>14</v>
      </c>
      <c r="I72" s="52">
        <v>1412</v>
      </c>
      <c r="J72" s="53">
        <v>14</v>
      </c>
      <c r="K72" s="52">
        <v>2021</v>
      </c>
      <c r="L72" s="53">
        <v>9</v>
      </c>
    </row>
    <row r="73" spans="1:12" ht="10.5">
      <c r="A73" s="36"/>
      <c r="B73" s="37"/>
      <c r="C73" s="38"/>
      <c r="D73" s="39"/>
      <c r="E73" s="40" t="s">
        <v>156</v>
      </c>
      <c r="F73" s="41"/>
      <c r="G73" s="40" t="s">
        <v>157</v>
      </c>
      <c r="H73" s="41"/>
      <c r="I73" s="40" t="s">
        <v>158</v>
      </c>
      <c r="J73" s="41"/>
      <c r="K73" s="40" t="s">
        <v>159</v>
      </c>
      <c r="L73" s="41"/>
    </row>
    <row r="74" spans="1:12" ht="10.5">
      <c r="A74" s="42">
        <v>17</v>
      </c>
      <c r="B74" s="43">
        <v>230</v>
      </c>
      <c r="C74" s="44" t="s">
        <v>160</v>
      </c>
      <c r="D74" s="45">
        <v>11238</v>
      </c>
      <c r="E74" s="46">
        <v>2306</v>
      </c>
      <c r="F74" s="47">
        <v>17</v>
      </c>
      <c r="G74" s="46">
        <v>3642</v>
      </c>
      <c r="H74" s="47">
        <v>18</v>
      </c>
      <c r="I74" s="46">
        <v>5211</v>
      </c>
      <c r="J74" s="47">
        <v>19</v>
      </c>
      <c r="K74" s="46">
        <v>11238</v>
      </c>
      <c r="L74" s="47">
        <v>17</v>
      </c>
    </row>
    <row r="75" spans="1:12" ht="10.5">
      <c r="A75" s="48"/>
      <c r="B75" s="49"/>
      <c r="C75" s="50"/>
      <c r="D75" s="51"/>
      <c r="E75" s="52">
        <v>2306</v>
      </c>
      <c r="F75" s="53">
        <v>17</v>
      </c>
      <c r="G75" s="52">
        <v>1336</v>
      </c>
      <c r="H75" s="53">
        <v>17</v>
      </c>
      <c r="I75" s="52">
        <v>1529</v>
      </c>
      <c r="J75" s="53">
        <v>19</v>
      </c>
      <c r="K75" s="52">
        <v>2027</v>
      </c>
      <c r="L75" s="53">
        <v>10</v>
      </c>
    </row>
    <row r="76" spans="1:12" ht="10.5">
      <c r="A76" s="36"/>
      <c r="B76" s="37"/>
      <c r="C76" s="38"/>
      <c r="D76" s="39"/>
      <c r="E76" s="40" t="s">
        <v>161</v>
      </c>
      <c r="F76" s="41"/>
      <c r="G76" s="40" t="s">
        <v>162</v>
      </c>
      <c r="H76" s="41"/>
      <c r="I76" s="40" t="s">
        <v>163</v>
      </c>
      <c r="J76" s="41"/>
      <c r="K76" s="40" t="s">
        <v>164</v>
      </c>
      <c r="L76" s="41"/>
    </row>
    <row r="77" spans="1:12" ht="10.5">
      <c r="A77" s="42">
        <v>18</v>
      </c>
      <c r="B77" s="43">
        <v>233</v>
      </c>
      <c r="C77" s="44" t="s">
        <v>165</v>
      </c>
      <c r="D77" s="45">
        <v>11240</v>
      </c>
      <c r="E77" s="46">
        <v>2118</v>
      </c>
      <c r="F77" s="47">
        <v>7</v>
      </c>
      <c r="G77" s="46">
        <v>3441</v>
      </c>
      <c r="H77" s="47">
        <v>13</v>
      </c>
      <c r="I77" s="46">
        <v>5049</v>
      </c>
      <c r="J77" s="47">
        <v>16</v>
      </c>
      <c r="K77" s="46">
        <v>11240</v>
      </c>
      <c r="L77" s="47">
        <v>18</v>
      </c>
    </row>
    <row r="78" spans="1:12" ht="10.5">
      <c r="A78" s="48"/>
      <c r="B78" s="49"/>
      <c r="C78" s="50"/>
      <c r="D78" s="51"/>
      <c r="E78" s="52">
        <v>2118</v>
      </c>
      <c r="F78" s="53">
        <v>7</v>
      </c>
      <c r="G78" s="52">
        <v>1323</v>
      </c>
      <c r="H78" s="53">
        <v>16</v>
      </c>
      <c r="I78" s="52">
        <v>1608</v>
      </c>
      <c r="J78" s="53">
        <v>20</v>
      </c>
      <c r="K78" s="52">
        <v>2151</v>
      </c>
      <c r="L78" s="53">
        <v>19</v>
      </c>
    </row>
    <row r="79" spans="1:12" ht="10.5">
      <c r="A79" s="36"/>
      <c r="B79" s="37"/>
      <c r="C79" s="38"/>
      <c r="D79" s="39"/>
      <c r="E79" s="40" t="s">
        <v>166</v>
      </c>
      <c r="F79" s="41"/>
      <c r="G79" s="40" t="s">
        <v>167</v>
      </c>
      <c r="H79" s="41"/>
      <c r="I79" s="40" t="s">
        <v>168</v>
      </c>
      <c r="J79" s="41"/>
      <c r="K79" s="40" t="s">
        <v>169</v>
      </c>
      <c r="L79" s="41"/>
    </row>
    <row r="80" spans="1:12" ht="10.5">
      <c r="A80" s="42">
        <v>19</v>
      </c>
      <c r="B80" s="43">
        <v>234</v>
      </c>
      <c r="C80" s="44" t="s">
        <v>170</v>
      </c>
      <c r="D80" s="45">
        <v>11257</v>
      </c>
      <c r="E80" s="46">
        <v>2330</v>
      </c>
      <c r="F80" s="47">
        <v>19</v>
      </c>
      <c r="G80" s="46">
        <v>3606</v>
      </c>
      <c r="H80" s="47">
        <v>17</v>
      </c>
      <c r="I80" s="46">
        <v>5219</v>
      </c>
      <c r="J80" s="47">
        <v>20</v>
      </c>
      <c r="K80" s="46">
        <v>11257</v>
      </c>
      <c r="L80" s="47">
        <v>19</v>
      </c>
    </row>
    <row r="81" spans="1:12" ht="10.5">
      <c r="A81" s="48"/>
      <c r="B81" s="49"/>
      <c r="C81" s="50"/>
      <c r="D81" s="51"/>
      <c r="E81" s="52">
        <v>2330</v>
      </c>
      <c r="F81" s="53">
        <v>19</v>
      </c>
      <c r="G81" s="52">
        <v>1236</v>
      </c>
      <c r="H81" s="53">
        <v>10</v>
      </c>
      <c r="I81" s="52">
        <v>1613</v>
      </c>
      <c r="J81" s="53">
        <v>21</v>
      </c>
      <c r="K81" s="52">
        <v>2038</v>
      </c>
      <c r="L81" s="53">
        <v>14</v>
      </c>
    </row>
    <row r="82" spans="1:12" ht="10.5">
      <c r="A82" s="36"/>
      <c r="B82" s="37"/>
      <c r="C82" s="38"/>
      <c r="D82" s="39"/>
      <c r="E82" s="40" t="s">
        <v>171</v>
      </c>
      <c r="F82" s="41"/>
      <c r="G82" s="40" t="s">
        <v>172</v>
      </c>
      <c r="H82" s="41"/>
      <c r="I82" s="40" t="s">
        <v>173</v>
      </c>
      <c r="J82" s="41"/>
      <c r="K82" s="40" t="s">
        <v>174</v>
      </c>
      <c r="L82" s="41"/>
    </row>
    <row r="83" spans="1:12" ht="10.5">
      <c r="A83" s="42">
        <v>20</v>
      </c>
      <c r="B83" s="43">
        <v>219</v>
      </c>
      <c r="C83" s="44" t="s">
        <v>175</v>
      </c>
      <c r="D83" s="45">
        <v>11451</v>
      </c>
      <c r="E83" s="46">
        <v>2319</v>
      </c>
      <c r="F83" s="47">
        <v>18</v>
      </c>
      <c r="G83" s="46">
        <v>3603</v>
      </c>
      <c r="H83" s="47">
        <v>15</v>
      </c>
      <c r="I83" s="46">
        <v>5049</v>
      </c>
      <c r="J83" s="47">
        <v>17</v>
      </c>
      <c r="K83" s="46">
        <v>11451</v>
      </c>
      <c r="L83" s="47">
        <v>20</v>
      </c>
    </row>
    <row r="84" spans="1:12" ht="10.5">
      <c r="A84" s="48"/>
      <c r="B84" s="49"/>
      <c r="C84" s="50"/>
      <c r="D84" s="51"/>
      <c r="E84" s="52">
        <v>2319</v>
      </c>
      <c r="F84" s="53">
        <v>18</v>
      </c>
      <c r="G84" s="52">
        <v>1244</v>
      </c>
      <c r="H84" s="53">
        <v>11</v>
      </c>
      <c r="I84" s="52">
        <v>1446</v>
      </c>
      <c r="J84" s="53">
        <v>16</v>
      </c>
      <c r="K84" s="52">
        <v>2402</v>
      </c>
      <c r="L84" s="53">
        <v>21</v>
      </c>
    </row>
    <row r="85" spans="1:12" ht="10.5">
      <c r="A85" s="36"/>
      <c r="B85" s="37"/>
      <c r="C85" s="38"/>
      <c r="D85" s="39"/>
      <c r="E85" s="40" t="s">
        <v>176</v>
      </c>
      <c r="F85" s="41"/>
      <c r="G85" s="40" t="s">
        <v>177</v>
      </c>
      <c r="H85" s="41"/>
      <c r="I85" s="40" t="s">
        <v>178</v>
      </c>
      <c r="J85" s="41"/>
      <c r="K85" s="40" t="s">
        <v>179</v>
      </c>
      <c r="L85" s="41"/>
    </row>
    <row r="86" spans="1:12" ht="10.5">
      <c r="A86" s="42">
        <v>21</v>
      </c>
      <c r="B86" s="43">
        <v>239</v>
      </c>
      <c r="C86" s="44" t="s">
        <v>51</v>
      </c>
      <c r="D86" s="45">
        <v>11501</v>
      </c>
      <c r="E86" s="46">
        <v>2439</v>
      </c>
      <c r="F86" s="47">
        <v>20</v>
      </c>
      <c r="G86" s="46">
        <v>3834</v>
      </c>
      <c r="H86" s="47">
        <v>21</v>
      </c>
      <c r="I86" s="46">
        <v>5346</v>
      </c>
      <c r="J86" s="47">
        <v>21</v>
      </c>
      <c r="K86" s="46">
        <v>11501</v>
      </c>
      <c r="L86" s="47">
        <v>21</v>
      </c>
    </row>
    <row r="87" spans="1:12" ht="10.5">
      <c r="A87" s="48"/>
      <c r="B87" s="49"/>
      <c r="C87" s="50"/>
      <c r="D87" s="51"/>
      <c r="E87" s="52">
        <v>2439</v>
      </c>
      <c r="F87" s="53">
        <v>20</v>
      </c>
      <c r="G87" s="52">
        <v>1355</v>
      </c>
      <c r="H87" s="53">
        <v>19</v>
      </c>
      <c r="I87" s="52">
        <v>1512</v>
      </c>
      <c r="J87" s="53">
        <v>17</v>
      </c>
      <c r="K87" s="52">
        <v>2115</v>
      </c>
      <c r="L87" s="53">
        <v>16</v>
      </c>
    </row>
  </sheetData>
  <sheetProtection/>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F54 H54 J54 L54 F57 H57 J57 L57 F60 H60 J60 L60 F63 H63 J63 L63 F66 H66 J66 L66 F69 H69 J69 L69 F72 H72 J72 L72 F75 H75 J75 L75 F78 H78 J78 L78 F81 H81 J81 L81 F84 H84 J84 L84 F87 H87 J87 L87">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E45 G45 I45 K45 E48 G48 I48 K48 E51 G51 I51 K51 E54 G54 I54 K54 E57 G57 I57 K57 E60 G60 I60 K60 E63 G63 I63 K63 E66 G66 I66 K66 E69 G69 I69 K69 E72 G72 I72 K72 E75 G75 I75 K75 E78 G78 I78 K78 E81 G81 I81 K81 E84 G84 I84 K84 E87 G87 I87 K87">
    <cfRule type="expression" priority="3" dxfId="2" stopIfTrue="1">
      <formula>AND(E27&lt;&gt;"",E27&lt;E$20)</formula>
    </cfRule>
    <cfRule type="expression" priority="4" dxfId="3" stopIfTrue="1">
      <formula>E27=E$20</formula>
    </cfRule>
  </conditionalFormatting>
  <conditionalFormatting sqref="D26 D29 D32 D35 D38 D41 D44 D47 D50 D53 D56 D59 D62 D65 D68 D71 D74 D77 D80 D83 D86">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1.6141732283464567" header="0" footer="0"/>
  <pageSetup horizontalDpi="600" verticalDpi="600" orientation="portrait" paperSize="9" scale="80" r:id="rId1"/>
  <headerFooter alignWithMargins="0">
    <oddFooter>&amp;C&amp;"- ,標準"- &amp;P&amp; /&amp;"/,標準"&amp;N&amp;  -</oddFooter>
  </headerFooter>
</worksheet>
</file>

<file path=xl/worksheets/sheet4.xml><?xml version="1.0" encoding="utf-8"?>
<worksheet xmlns="http://schemas.openxmlformats.org/spreadsheetml/2006/main" xmlns:r="http://schemas.openxmlformats.org/officeDocument/2006/relationships">
  <dimension ref="A2:P30"/>
  <sheetViews>
    <sheetView showGridLines="0" workbookViewId="0" topLeftCell="A1">
      <selection activeCell="E38" sqref="E38"/>
    </sheetView>
  </sheetViews>
  <sheetFormatPr defaultColWidth="9.00390625" defaultRowHeight="13.5"/>
  <cols>
    <col min="1" max="1" width="5.375" style="3" customWidth="1"/>
    <col min="2" max="2" width="5.75390625" style="2" customWidth="1"/>
    <col min="3" max="3" width="17.125" style="2" customWidth="1"/>
    <col min="4" max="4" width="11.625" style="2" customWidth="1"/>
    <col min="5" max="5" width="9.25390625" style="2" customWidth="1"/>
    <col min="6" max="6" width="3.125" style="2" customWidth="1"/>
    <col min="7" max="7" width="9.25390625" style="2" customWidth="1"/>
    <col min="8" max="8" width="3.125" style="2" customWidth="1"/>
    <col min="9" max="9" width="9.25390625" style="2" customWidth="1"/>
    <col min="10" max="10" width="3.125" style="2" customWidth="1"/>
    <col min="11" max="11" width="9.25390625" style="2" customWidth="1"/>
    <col min="12" max="12" width="3.125" style="2" customWidth="1"/>
    <col min="13" max="13" width="9.25390625" style="2" customWidth="1"/>
    <col min="14" max="14" width="3.125" style="2" customWidth="1"/>
    <col min="15" max="15" width="9.00390625" style="2" customWidth="1"/>
    <col min="16" max="16" width="3.125" style="2" customWidth="1"/>
    <col min="17" max="16384" width="9.00390625" style="2" customWidth="1"/>
  </cols>
  <sheetData>
    <row r="2" spans="1:14" ht="33" customHeight="1">
      <c r="A2" s="1" t="s">
        <v>75</v>
      </c>
      <c r="B2" s="1"/>
      <c r="C2" s="1"/>
      <c r="D2" s="1"/>
      <c r="E2" s="1"/>
      <c r="F2" s="1"/>
      <c r="G2" s="1"/>
      <c r="H2" s="1"/>
      <c r="I2" s="1"/>
      <c r="J2" s="1"/>
      <c r="K2" s="1"/>
      <c r="L2" s="1"/>
      <c r="M2" s="1"/>
      <c r="N2" s="1"/>
    </row>
    <row r="3" spans="9:14" ht="10.5">
      <c r="I3" s="4"/>
      <c r="J3" s="4"/>
      <c r="K3" s="4"/>
      <c r="L3" s="4"/>
      <c r="M3" s="4"/>
      <c r="N3" s="4"/>
    </row>
    <row r="4" spans="1:14" ht="16.5" customHeight="1">
      <c r="A4" s="5" t="s">
        <v>76</v>
      </c>
      <c r="B4" s="5"/>
      <c r="C4" s="5"/>
      <c r="D4" s="5"/>
      <c r="H4" s="6" t="s">
        <v>1</v>
      </c>
      <c r="I4" s="7">
        <v>40895.493055555555</v>
      </c>
      <c r="J4" s="7"/>
      <c r="K4" s="7"/>
      <c r="L4" s="7"/>
      <c r="M4" s="7"/>
      <c r="N4" s="7"/>
    </row>
    <row r="5" spans="1:14" ht="16.5" customHeight="1">
      <c r="A5" s="8"/>
      <c r="B5" s="8"/>
      <c r="C5" s="8"/>
      <c r="D5" s="8"/>
      <c r="H5" s="6" t="s">
        <v>2</v>
      </c>
      <c r="I5" s="9" t="s">
        <v>3</v>
      </c>
      <c r="J5" s="9"/>
      <c r="K5" s="9"/>
      <c r="L5" s="9"/>
      <c r="M5" s="9"/>
      <c r="N5" s="9"/>
    </row>
    <row r="6" spans="1:14" ht="16.5" customHeight="1">
      <c r="A6" s="8"/>
      <c r="B6" s="8"/>
      <c r="D6" s="10" t="s">
        <v>4</v>
      </c>
      <c r="E6" s="11" t="s">
        <v>5</v>
      </c>
      <c r="F6" s="11"/>
      <c r="H6" s="10" t="s">
        <v>6</v>
      </c>
      <c r="I6" s="11" t="s">
        <v>7</v>
      </c>
      <c r="J6" s="11"/>
      <c r="K6" s="12"/>
      <c r="L6" s="13" t="s">
        <v>8</v>
      </c>
      <c r="M6" s="11" t="s">
        <v>9</v>
      </c>
      <c r="N6" s="14"/>
    </row>
    <row r="7" spans="1:13" ht="16.5" customHeight="1" hidden="1">
      <c r="A7" s="8"/>
      <c r="B7" s="8"/>
      <c r="C7" s="8"/>
      <c r="D7" s="8"/>
      <c r="H7" s="10"/>
      <c r="I7" s="15"/>
      <c r="J7" s="15"/>
      <c r="K7" s="12"/>
      <c r="L7" s="13"/>
      <c r="M7" s="15"/>
    </row>
    <row r="8" spans="1:13" ht="16.5" customHeight="1" hidden="1">
      <c r="A8" s="8"/>
      <c r="B8" s="8"/>
      <c r="C8" s="8"/>
      <c r="D8" s="8"/>
      <c r="H8" s="10"/>
      <c r="I8" s="15"/>
      <c r="J8" s="15"/>
      <c r="K8" s="12"/>
      <c r="L8" s="13"/>
      <c r="M8" s="15"/>
    </row>
    <row r="9" spans="1:13" ht="16.5" customHeight="1" hidden="1">
      <c r="A9" s="8"/>
      <c r="B9" s="8"/>
      <c r="C9" s="8"/>
      <c r="D9" s="8"/>
      <c r="H9" s="10"/>
      <c r="I9" s="15"/>
      <c r="J9" s="15"/>
      <c r="K9" s="12"/>
      <c r="L9" s="13"/>
      <c r="M9" s="15"/>
    </row>
    <row r="10" spans="1:4" ht="16.5" customHeight="1" hidden="1">
      <c r="A10" s="8"/>
      <c r="B10" s="8"/>
      <c r="C10" s="8"/>
      <c r="D10" s="8"/>
    </row>
    <row r="11" spans="1:4" ht="16.5" customHeight="1" hidden="1">
      <c r="A11" s="8"/>
      <c r="B11" s="8"/>
      <c r="C11" s="8"/>
      <c r="D11" s="8"/>
    </row>
    <row r="12" spans="1:4" ht="16.5" customHeight="1" hidden="1">
      <c r="A12" s="8"/>
      <c r="B12" s="8"/>
      <c r="C12" s="8"/>
      <c r="D12" s="8"/>
    </row>
    <row r="13" spans="1:4" ht="16.5" customHeight="1" hidden="1">
      <c r="A13" s="8"/>
      <c r="B13" s="8"/>
      <c r="C13" s="8"/>
      <c r="D13" s="8"/>
    </row>
    <row r="14" spans="1:4" ht="16.5" customHeight="1" hidden="1">
      <c r="A14" s="8"/>
      <c r="B14" s="8"/>
      <c r="C14" s="8"/>
      <c r="D14" s="8"/>
    </row>
    <row r="15" spans="1:4" ht="16.5" customHeight="1" hidden="1">
      <c r="A15" s="8"/>
      <c r="B15" s="8"/>
      <c r="C15" s="8"/>
      <c r="D15" s="8"/>
    </row>
    <row r="16" spans="1:4" ht="16.5" customHeight="1" hidden="1">
      <c r="A16" s="8"/>
      <c r="B16" s="8"/>
      <c r="C16" s="8"/>
      <c r="D16" s="8"/>
    </row>
    <row r="17" spans="1:4" ht="16.5" customHeight="1">
      <c r="A17" s="16"/>
      <c r="B17" s="16"/>
      <c r="C17" s="16"/>
      <c r="D17" s="16"/>
    </row>
    <row r="18" spans="1:14" ht="16.5" customHeight="1" hidden="1">
      <c r="A18" s="2"/>
      <c r="D18" s="17" t="s">
        <v>10</v>
      </c>
      <c r="E18" s="17" t="s">
        <v>11</v>
      </c>
      <c r="F18" s="18"/>
      <c r="G18" s="17" t="s">
        <v>12</v>
      </c>
      <c r="H18" s="18"/>
      <c r="I18" s="17" t="s">
        <v>13</v>
      </c>
      <c r="J18" s="18"/>
      <c r="K18" s="17" t="s">
        <v>14</v>
      </c>
      <c r="L18" s="18"/>
      <c r="M18" s="17" t="s">
        <v>15</v>
      </c>
      <c r="N18" s="19"/>
    </row>
    <row r="19" spans="1:14" ht="16.5" customHeight="1" hidden="1">
      <c r="A19" s="2"/>
      <c r="D19" s="20" t="s">
        <v>16</v>
      </c>
      <c r="E19" s="21" t="s">
        <v>53</v>
      </c>
      <c r="F19" s="22"/>
      <c r="G19" s="21" t="s">
        <v>54</v>
      </c>
      <c r="H19" s="22"/>
      <c r="I19" s="21" t="s">
        <v>55</v>
      </c>
      <c r="J19" s="22"/>
      <c r="K19" s="21" t="s">
        <v>56</v>
      </c>
      <c r="L19" s="22"/>
      <c r="M19" s="21" t="s">
        <v>57</v>
      </c>
      <c r="N19" s="23"/>
    </row>
    <row r="20" spans="1:14" ht="16.5" customHeight="1" hidden="1">
      <c r="A20" s="2"/>
      <c r="D20" s="24"/>
      <c r="E20" s="25"/>
      <c r="F20" s="26"/>
      <c r="G20" s="25"/>
      <c r="H20" s="26"/>
      <c r="I20" s="25"/>
      <c r="J20" s="26"/>
      <c r="K20" s="25"/>
      <c r="L20" s="26"/>
      <c r="M20" s="25"/>
      <c r="N20" s="26"/>
    </row>
    <row r="21" spans="1:14" ht="12" customHeight="1" hidden="1">
      <c r="A21" s="2"/>
      <c r="D21" s="27"/>
      <c r="E21" s="28"/>
      <c r="F21" s="29"/>
      <c r="G21" s="28"/>
      <c r="H21" s="29"/>
      <c r="I21" s="28"/>
      <c r="J21" s="29"/>
      <c r="K21" s="28"/>
      <c r="L21" s="29"/>
      <c r="M21" s="28"/>
      <c r="N21" s="29"/>
    </row>
    <row r="22" spans="3:14" ht="10.5">
      <c r="C22" s="30"/>
      <c r="D22" s="31"/>
      <c r="E22" s="30"/>
      <c r="N22" s="6" t="s">
        <v>17</v>
      </c>
    </row>
    <row r="23" spans="4:6" ht="10.5">
      <c r="D23" s="6"/>
      <c r="E23" s="32">
        <v>0.4930555555555556</v>
      </c>
      <c r="F23" s="32"/>
    </row>
    <row r="24" spans="1:16" ht="16.5" customHeight="1">
      <c r="A24" s="33" t="s">
        <v>18</v>
      </c>
      <c r="B24" s="33" t="s">
        <v>58</v>
      </c>
      <c r="C24" s="33" t="s">
        <v>19</v>
      </c>
      <c r="D24" s="33" t="s">
        <v>20</v>
      </c>
      <c r="E24" s="34" t="s">
        <v>21</v>
      </c>
      <c r="F24" s="35"/>
      <c r="G24" s="34" t="s">
        <v>59</v>
      </c>
      <c r="H24" s="35"/>
      <c r="I24" s="34" t="s">
        <v>77</v>
      </c>
      <c r="J24" s="35"/>
      <c r="K24" s="34" t="s">
        <v>78</v>
      </c>
      <c r="L24" s="35"/>
      <c r="M24" s="34" t="s">
        <v>79</v>
      </c>
      <c r="N24" s="35"/>
      <c r="O24" s="34" t="s">
        <v>80</v>
      </c>
      <c r="P24" s="35"/>
    </row>
    <row r="25" spans="1:16" ht="10.5">
      <c r="A25" s="36"/>
      <c r="B25" s="37"/>
      <c r="C25" s="38"/>
      <c r="D25" s="39"/>
      <c r="E25" s="40" t="s">
        <v>62</v>
      </c>
      <c r="F25" s="41"/>
      <c r="G25" s="40" t="s">
        <v>63</v>
      </c>
      <c r="H25" s="41"/>
      <c r="I25" s="40" t="s">
        <v>64</v>
      </c>
      <c r="J25" s="41"/>
      <c r="K25" s="40" t="s">
        <v>65</v>
      </c>
      <c r="L25" s="41"/>
      <c r="M25" s="40" t="s">
        <v>66</v>
      </c>
      <c r="N25" s="41"/>
      <c r="O25" s="40" t="s">
        <v>67</v>
      </c>
      <c r="P25" s="41"/>
    </row>
    <row r="26" spans="1:16" ht="10.5">
      <c r="A26" s="42">
        <v>1</v>
      </c>
      <c r="B26" s="43">
        <v>331</v>
      </c>
      <c r="C26" s="44" t="s">
        <v>31</v>
      </c>
      <c r="D26" s="45">
        <v>15903</v>
      </c>
      <c r="E26" s="46">
        <v>2102</v>
      </c>
      <c r="F26" s="47">
        <v>1</v>
      </c>
      <c r="G26" s="46">
        <v>4106</v>
      </c>
      <c r="H26" s="47">
        <v>1</v>
      </c>
      <c r="I26" s="46">
        <v>10016</v>
      </c>
      <c r="J26" s="47">
        <v>1</v>
      </c>
      <c r="K26" s="46">
        <v>11845</v>
      </c>
      <c r="L26" s="47">
        <v>1</v>
      </c>
      <c r="M26" s="46">
        <v>13658</v>
      </c>
      <c r="N26" s="47">
        <v>1</v>
      </c>
      <c r="O26" s="46">
        <v>15903</v>
      </c>
      <c r="P26" s="47">
        <v>1</v>
      </c>
    </row>
    <row r="27" spans="1:16" ht="10.5">
      <c r="A27" s="48"/>
      <c r="B27" s="49"/>
      <c r="C27" s="50"/>
      <c r="D27" s="51"/>
      <c r="E27" s="52">
        <v>2102</v>
      </c>
      <c r="F27" s="53">
        <v>1</v>
      </c>
      <c r="G27" s="52">
        <v>2004</v>
      </c>
      <c r="H27" s="53">
        <v>2</v>
      </c>
      <c r="I27" s="52">
        <v>1910</v>
      </c>
      <c r="J27" s="53">
        <v>1</v>
      </c>
      <c r="K27" s="52">
        <v>1829</v>
      </c>
      <c r="L27" s="53">
        <v>1</v>
      </c>
      <c r="M27" s="52">
        <v>1813</v>
      </c>
      <c r="N27" s="53">
        <v>1</v>
      </c>
      <c r="O27" s="52">
        <v>2205</v>
      </c>
      <c r="P27" s="53">
        <v>2</v>
      </c>
    </row>
    <row r="28" spans="1:16" ht="10.5">
      <c r="A28" s="36"/>
      <c r="B28" s="37"/>
      <c r="C28" s="38"/>
      <c r="D28" s="39"/>
      <c r="E28" s="40" t="s">
        <v>68</v>
      </c>
      <c r="F28" s="41"/>
      <c r="G28" s="40" t="s">
        <v>69</v>
      </c>
      <c r="H28" s="41"/>
      <c r="I28" s="40" t="s">
        <v>70</v>
      </c>
      <c r="J28" s="41"/>
      <c r="K28" s="40" t="s">
        <v>71</v>
      </c>
      <c r="L28" s="41"/>
      <c r="M28" s="40" t="s">
        <v>72</v>
      </c>
      <c r="N28" s="41"/>
      <c r="O28" s="40" t="s">
        <v>73</v>
      </c>
      <c r="P28" s="41"/>
    </row>
    <row r="29" spans="1:16" ht="10.5">
      <c r="A29" s="42">
        <v>2</v>
      </c>
      <c r="B29" s="43">
        <v>335</v>
      </c>
      <c r="C29" s="44" t="s">
        <v>74</v>
      </c>
      <c r="D29" s="45">
        <v>21323</v>
      </c>
      <c r="E29" s="46">
        <v>2116</v>
      </c>
      <c r="F29" s="47">
        <v>2</v>
      </c>
      <c r="G29" s="46">
        <v>4111</v>
      </c>
      <c r="H29" s="47">
        <v>2</v>
      </c>
      <c r="I29" s="46">
        <v>10548</v>
      </c>
      <c r="J29" s="47">
        <v>2</v>
      </c>
      <c r="K29" s="46">
        <v>13003</v>
      </c>
      <c r="L29" s="47">
        <v>2</v>
      </c>
      <c r="M29" s="46">
        <v>15125</v>
      </c>
      <c r="N29" s="47">
        <v>2</v>
      </c>
      <c r="O29" s="46">
        <v>21323</v>
      </c>
      <c r="P29" s="47">
        <v>2</v>
      </c>
    </row>
    <row r="30" spans="1:16" ht="10.5">
      <c r="A30" s="48"/>
      <c r="B30" s="49"/>
      <c r="C30" s="50"/>
      <c r="D30" s="51"/>
      <c r="E30" s="52">
        <v>2116</v>
      </c>
      <c r="F30" s="53">
        <v>2</v>
      </c>
      <c r="G30" s="52">
        <v>1955</v>
      </c>
      <c r="H30" s="53">
        <v>1</v>
      </c>
      <c r="I30" s="52">
        <v>2437</v>
      </c>
      <c r="J30" s="53">
        <v>2</v>
      </c>
      <c r="K30" s="52">
        <v>2415</v>
      </c>
      <c r="L30" s="53">
        <v>2</v>
      </c>
      <c r="M30" s="52">
        <v>2122</v>
      </c>
      <c r="N30" s="53">
        <v>2</v>
      </c>
      <c r="O30" s="52">
        <v>2158</v>
      </c>
      <c r="P30" s="53">
        <v>1</v>
      </c>
    </row>
  </sheetData>
  <sheetProtection/>
  <mergeCells count="5">
    <mergeCell ref="A4:D4"/>
    <mergeCell ref="E23:F23"/>
    <mergeCell ref="I3:N3"/>
    <mergeCell ref="I4:N4"/>
    <mergeCell ref="I5:N5"/>
  </mergeCells>
  <conditionalFormatting sqref="F27 H27 J27 L27 N27 P27 F30 H30 J30 L30 N30 P30">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M27 O27 E30 G30 I30 K30 M30 O30">
    <cfRule type="expression" priority="3" dxfId="2" stopIfTrue="1">
      <formula>AND(E27&lt;&gt;"",E27&lt;E$20)</formula>
    </cfRule>
    <cfRule type="expression" priority="4" dxfId="3" stopIfTrue="1">
      <formula>E27=E$20</formula>
    </cfRule>
  </conditionalFormatting>
  <conditionalFormatting sqref="D26 D29">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1.6141732283464567" header="0" footer="0"/>
  <pageSetup horizontalDpi="600" verticalDpi="600" orientation="portrait" paperSize="9" scale="80" r:id="rId1"/>
  <headerFooter alignWithMargins="0">
    <oddFooter>&amp;C&amp;"- ,標準"- &amp;P&amp; /&amp;"/,標準"&amp;N&amp;  -</oddFooter>
  </headerFooter>
</worksheet>
</file>

<file path=xl/worksheets/sheet5.xml><?xml version="1.0" encoding="utf-8"?>
<worksheet xmlns="http://schemas.openxmlformats.org/spreadsheetml/2006/main" xmlns:r="http://schemas.openxmlformats.org/officeDocument/2006/relationships">
  <dimension ref="A2:N42"/>
  <sheetViews>
    <sheetView showGridLines="0" workbookViewId="0" topLeftCell="A1">
      <selection activeCell="O39" sqref="O39"/>
    </sheetView>
  </sheetViews>
  <sheetFormatPr defaultColWidth="9.00390625" defaultRowHeight="13.5"/>
  <cols>
    <col min="1" max="1" width="5.375" style="3" customWidth="1"/>
    <col min="2" max="2" width="5.75390625" style="2" customWidth="1"/>
    <col min="3" max="3" width="17.125" style="2" customWidth="1"/>
    <col min="4" max="4" width="11.625" style="2" customWidth="1"/>
    <col min="5" max="5" width="9.25390625" style="2" customWidth="1"/>
    <col min="6" max="6" width="3.125" style="2" customWidth="1"/>
    <col min="7" max="7" width="9.25390625" style="2" customWidth="1"/>
    <col min="8" max="8" width="3.125" style="2" customWidth="1"/>
    <col min="9" max="9" width="9.25390625" style="2" customWidth="1"/>
    <col min="10" max="10" width="3.125" style="2" customWidth="1"/>
    <col min="11" max="11" width="9.25390625" style="2" customWidth="1"/>
    <col min="12" max="12" width="3.125" style="2" customWidth="1"/>
    <col min="13" max="13" width="9.25390625" style="2" customWidth="1"/>
    <col min="14" max="14" width="3.125" style="2" customWidth="1"/>
    <col min="15" max="15" width="9.00390625" style="2" customWidth="1"/>
    <col min="16" max="16" width="3.125" style="2" customWidth="1"/>
    <col min="17" max="16384" width="9.00390625" style="2" customWidth="1"/>
  </cols>
  <sheetData>
    <row r="2" spans="1:14" ht="33" customHeight="1">
      <c r="A2" s="1" t="s">
        <v>0</v>
      </c>
      <c r="B2" s="1"/>
      <c r="C2" s="1"/>
      <c r="D2" s="1"/>
      <c r="E2" s="1"/>
      <c r="F2" s="1"/>
      <c r="G2" s="1"/>
      <c r="H2" s="1"/>
      <c r="I2" s="1"/>
      <c r="J2" s="1"/>
      <c r="K2" s="1"/>
      <c r="L2" s="1"/>
      <c r="M2" s="1"/>
      <c r="N2" s="1"/>
    </row>
    <row r="3" spans="9:14" ht="10.5">
      <c r="I3" s="4"/>
      <c r="J3" s="4"/>
      <c r="K3" s="4"/>
      <c r="L3" s="4"/>
      <c r="M3" s="4"/>
      <c r="N3" s="4"/>
    </row>
    <row r="4" spans="1:14" ht="16.5" customHeight="1">
      <c r="A4" s="5" t="s">
        <v>52</v>
      </c>
      <c r="B4" s="5"/>
      <c r="C4" s="5"/>
      <c r="D4" s="5"/>
      <c r="H4" s="6" t="s">
        <v>1</v>
      </c>
      <c r="I4" s="7">
        <v>40895.430555555555</v>
      </c>
      <c r="J4" s="7"/>
      <c r="K4" s="7"/>
      <c r="L4" s="7"/>
      <c r="M4" s="7"/>
      <c r="N4" s="7"/>
    </row>
    <row r="5" spans="1:14" ht="16.5" customHeight="1">
      <c r="A5" s="8"/>
      <c r="B5" s="8"/>
      <c r="C5" s="8"/>
      <c r="D5" s="8"/>
      <c r="H5" s="6" t="s">
        <v>2</v>
      </c>
      <c r="I5" s="9" t="s">
        <v>3</v>
      </c>
      <c r="J5" s="9"/>
      <c r="K5" s="9"/>
      <c r="L5" s="9"/>
      <c r="M5" s="9"/>
      <c r="N5" s="9"/>
    </row>
    <row r="6" spans="1:14" ht="16.5" customHeight="1">
      <c r="A6" s="8"/>
      <c r="B6" s="8"/>
      <c r="D6" s="10" t="s">
        <v>4</v>
      </c>
      <c r="E6" s="11" t="s">
        <v>5</v>
      </c>
      <c r="F6" s="11"/>
      <c r="H6" s="10" t="s">
        <v>6</v>
      </c>
      <c r="I6" s="11" t="s">
        <v>7</v>
      </c>
      <c r="J6" s="11"/>
      <c r="K6" s="12"/>
      <c r="L6" s="13" t="s">
        <v>8</v>
      </c>
      <c r="M6" s="11" t="s">
        <v>9</v>
      </c>
      <c r="N6" s="14"/>
    </row>
    <row r="7" spans="1:13" ht="16.5" customHeight="1" hidden="1">
      <c r="A7" s="8"/>
      <c r="B7" s="8"/>
      <c r="C7" s="8"/>
      <c r="D7" s="8"/>
      <c r="H7" s="10"/>
      <c r="I7" s="15"/>
      <c r="J7" s="15"/>
      <c r="K7" s="12"/>
      <c r="L7" s="13"/>
      <c r="M7" s="15"/>
    </row>
    <row r="8" spans="1:13" ht="16.5" customHeight="1" hidden="1">
      <c r="A8" s="8"/>
      <c r="B8" s="8"/>
      <c r="C8" s="8"/>
      <c r="D8" s="8"/>
      <c r="H8" s="10"/>
      <c r="I8" s="15"/>
      <c r="J8" s="15"/>
      <c r="K8" s="12"/>
      <c r="L8" s="13"/>
      <c r="M8" s="15"/>
    </row>
    <row r="9" spans="1:13" ht="16.5" customHeight="1" hidden="1">
      <c r="A9" s="8"/>
      <c r="B9" s="8"/>
      <c r="C9" s="8"/>
      <c r="D9" s="8"/>
      <c r="H9" s="10"/>
      <c r="I9" s="15"/>
      <c r="J9" s="15"/>
      <c r="K9" s="12"/>
      <c r="L9" s="13"/>
      <c r="M9" s="15"/>
    </row>
    <row r="10" spans="1:4" ht="16.5" customHeight="1" hidden="1">
      <c r="A10" s="8"/>
      <c r="B10" s="8"/>
      <c r="C10" s="8"/>
      <c r="D10" s="8"/>
    </row>
    <row r="11" spans="1:4" ht="16.5" customHeight="1" hidden="1">
      <c r="A11" s="8"/>
      <c r="B11" s="8"/>
      <c r="C11" s="8"/>
      <c r="D11" s="8"/>
    </row>
    <row r="12" spans="1:4" ht="16.5" customHeight="1" hidden="1">
      <c r="A12" s="8"/>
      <c r="B12" s="8"/>
      <c r="C12" s="8"/>
      <c r="D12" s="8"/>
    </row>
    <row r="13" spans="1:4" ht="16.5" customHeight="1" hidden="1">
      <c r="A13" s="8"/>
      <c r="B13" s="8"/>
      <c r="C13" s="8"/>
      <c r="D13" s="8"/>
    </row>
    <row r="14" spans="1:4" ht="16.5" customHeight="1" hidden="1">
      <c r="A14" s="8"/>
      <c r="B14" s="8"/>
      <c r="C14" s="8"/>
      <c r="D14" s="8"/>
    </row>
    <row r="15" spans="1:4" ht="16.5" customHeight="1" hidden="1">
      <c r="A15" s="8"/>
      <c r="B15" s="8"/>
      <c r="C15" s="8"/>
      <c r="D15" s="8"/>
    </row>
    <row r="16" spans="1:4" ht="16.5" customHeight="1" hidden="1">
      <c r="A16" s="8"/>
      <c r="B16" s="8"/>
      <c r="C16" s="8"/>
      <c r="D16" s="8"/>
    </row>
    <row r="17" spans="1:4" ht="16.5" customHeight="1">
      <c r="A17" s="16"/>
      <c r="B17" s="16"/>
      <c r="C17" s="16"/>
      <c r="D17" s="16"/>
    </row>
    <row r="18" spans="1:14" ht="16.5" customHeight="1" hidden="1">
      <c r="A18" s="2"/>
      <c r="D18" s="17" t="s">
        <v>10</v>
      </c>
      <c r="E18" s="17" t="s">
        <v>11</v>
      </c>
      <c r="F18" s="18"/>
      <c r="G18" s="17" t="s">
        <v>12</v>
      </c>
      <c r="H18" s="18"/>
      <c r="I18" s="17" t="s">
        <v>13</v>
      </c>
      <c r="J18" s="18"/>
      <c r="K18" s="17" t="s">
        <v>14</v>
      </c>
      <c r="L18" s="18"/>
      <c r="M18" s="17" t="s">
        <v>15</v>
      </c>
      <c r="N18" s="19"/>
    </row>
    <row r="19" spans="1:14" ht="16.5" customHeight="1" hidden="1">
      <c r="A19" s="2"/>
      <c r="D19" s="20" t="s">
        <v>16</v>
      </c>
      <c r="E19" s="21" t="s">
        <v>53</v>
      </c>
      <c r="F19" s="22"/>
      <c r="G19" s="21" t="s">
        <v>54</v>
      </c>
      <c r="H19" s="22"/>
      <c r="I19" s="21" t="s">
        <v>55</v>
      </c>
      <c r="J19" s="22"/>
      <c r="K19" s="21" t="s">
        <v>56</v>
      </c>
      <c r="L19" s="22"/>
      <c r="M19" s="21" t="s">
        <v>57</v>
      </c>
      <c r="N19" s="23"/>
    </row>
    <row r="20" spans="1:14" ht="16.5" customHeight="1" hidden="1">
      <c r="A20" s="2"/>
      <c r="D20" s="24"/>
      <c r="E20" s="25"/>
      <c r="F20" s="26"/>
      <c r="G20" s="25"/>
      <c r="H20" s="26"/>
      <c r="I20" s="25"/>
      <c r="J20" s="26"/>
      <c r="K20" s="25"/>
      <c r="L20" s="26"/>
      <c r="M20" s="25"/>
      <c r="N20" s="26"/>
    </row>
    <row r="21" spans="1:14" ht="12" customHeight="1" hidden="1">
      <c r="A21" s="2"/>
      <c r="D21" s="27"/>
      <c r="E21" s="28"/>
      <c r="F21" s="29"/>
      <c r="G21" s="28"/>
      <c r="H21" s="29"/>
      <c r="I21" s="28"/>
      <c r="J21" s="29"/>
      <c r="K21" s="28"/>
      <c r="L21" s="29"/>
      <c r="M21" s="28"/>
      <c r="N21" s="29"/>
    </row>
    <row r="22" spans="3:14" ht="10.5">
      <c r="C22" s="30"/>
      <c r="D22" s="31"/>
      <c r="E22" s="30"/>
      <c r="N22" s="6" t="s">
        <v>17</v>
      </c>
    </row>
    <row r="23" spans="4:6" ht="10.5">
      <c r="D23" s="6"/>
      <c r="E23" s="32">
        <v>0.4305555555555556</v>
      </c>
      <c r="F23" s="32"/>
    </row>
    <row r="24" spans="1:12" ht="16.5" customHeight="1">
      <c r="A24" s="33" t="s">
        <v>18</v>
      </c>
      <c r="B24" s="33" t="s">
        <v>58</v>
      </c>
      <c r="C24" s="33" t="s">
        <v>19</v>
      </c>
      <c r="D24" s="33" t="s">
        <v>20</v>
      </c>
      <c r="E24" s="34" t="s">
        <v>21</v>
      </c>
      <c r="F24" s="35"/>
      <c r="G24" s="34" t="s">
        <v>59</v>
      </c>
      <c r="H24" s="35"/>
      <c r="I24" s="34" t="s">
        <v>60</v>
      </c>
      <c r="J24" s="35"/>
      <c r="K24" s="34" t="s">
        <v>61</v>
      </c>
      <c r="L24" s="35"/>
    </row>
    <row r="25" spans="1:12" ht="10.5">
      <c r="A25" s="36"/>
      <c r="B25" s="37"/>
      <c r="C25" s="38"/>
      <c r="D25" s="39"/>
      <c r="E25" s="40" t="s">
        <v>22</v>
      </c>
      <c r="F25" s="41"/>
      <c r="G25" s="40" t="s">
        <v>23</v>
      </c>
      <c r="H25" s="41"/>
      <c r="I25" s="40" t="s">
        <v>24</v>
      </c>
      <c r="J25" s="41"/>
      <c r="K25" s="40" t="s">
        <v>25</v>
      </c>
      <c r="L25" s="41"/>
    </row>
    <row r="26" spans="1:12" ht="10.5">
      <c r="A26" s="42">
        <v>1</v>
      </c>
      <c r="B26" s="43">
        <v>527</v>
      </c>
      <c r="C26" s="44" t="s">
        <v>26</v>
      </c>
      <c r="D26" s="45">
        <v>10802</v>
      </c>
      <c r="E26" s="46">
        <v>2146</v>
      </c>
      <c r="F26" s="47">
        <v>1</v>
      </c>
      <c r="G26" s="46">
        <v>3432</v>
      </c>
      <c r="H26" s="47">
        <v>1</v>
      </c>
      <c r="I26" s="46">
        <v>4756</v>
      </c>
      <c r="J26" s="47">
        <v>1</v>
      </c>
      <c r="K26" s="46">
        <v>10802</v>
      </c>
      <c r="L26" s="47">
        <v>1</v>
      </c>
    </row>
    <row r="27" spans="1:12" ht="10.5">
      <c r="A27" s="48"/>
      <c r="B27" s="49"/>
      <c r="C27" s="50"/>
      <c r="D27" s="51"/>
      <c r="E27" s="52">
        <v>2146</v>
      </c>
      <c r="F27" s="53">
        <v>1</v>
      </c>
      <c r="G27" s="52">
        <v>1246</v>
      </c>
      <c r="H27" s="53">
        <v>1</v>
      </c>
      <c r="I27" s="52">
        <v>1324</v>
      </c>
      <c r="J27" s="53">
        <v>1</v>
      </c>
      <c r="K27" s="52">
        <v>2006</v>
      </c>
      <c r="L27" s="53">
        <v>1</v>
      </c>
    </row>
    <row r="28" spans="1:12" ht="10.5">
      <c r="A28" s="36"/>
      <c r="B28" s="37"/>
      <c r="C28" s="38"/>
      <c r="D28" s="39"/>
      <c r="E28" s="40" t="s">
        <v>27</v>
      </c>
      <c r="F28" s="41"/>
      <c r="G28" s="40" t="s">
        <v>28</v>
      </c>
      <c r="H28" s="41"/>
      <c r="I28" s="40" t="s">
        <v>29</v>
      </c>
      <c r="J28" s="41"/>
      <c r="K28" s="40" t="s">
        <v>30</v>
      </c>
      <c r="L28" s="41"/>
    </row>
    <row r="29" spans="1:12" ht="10.5">
      <c r="A29" s="42">
        <v>2</v>
      </c>
      <c r="B29" s="43">
        <v>531</v>
      </c>
      <c r="C29" s="44" t="s">
        <v>31</v>
      </c>
      <c r="D29" s="45">
        <v>11417</v>
      </c>
      <c r="E29" s="46">
        <v>2459</v>
      </c>
      <c r="F29" s="47">
        <v>4</v>
      </c>
      <c r="G29" s="46">
        <v>3747</v>
      </c>
      <c r="H29" s="47">
        <v>2</v>
      </c>
      <c r="I29" s="46">
        <v>5316</v>
      </c>
      <c r="J29" s="47">
        <v>2</v>
      </c>
      <c r="K29" s="46">
        <v>11417</v>
      </c>
      <c r="L29" s="47">
        <v>2</v>
      </c>
    </row>
    <row r="30" spans="1:12" ht="10.5">
      <c r="A30" s="48"/>
      <c r="B30" s="49"/>
      <c r="C30" s="50"/>
      <c r="D30" s="51"/>
      <c r="E30" s="52">
        <v>2459</v>
      </c>
      <c r="F30" s="53">
        <v>4</v>
      </c>
      <c r="G30" s="52">
        <v>1248</v>
      </c>
      <c r="H30" s="53">
        <v>2</v>
      </c>
      <c r="I30" s="52">
        <v>1529</v>
      </c>
      <c r="J30" s="53">
        <v>4</v>
      </c>
      <c r="K30" s="52">
        <v>2101</v>
      </c>
      <c r="L30" s="53">
        <v>3</v>
      </c>
    </row>
    <row r="31" spans="1:12" ht="10.5">
      <c r="A31" s="36"/>
      <c r="B31" s="37"/>
      <c r="C31" s="38"/>
      <c r="D31" s="39"/>
      <c r="E31" s="40" t="s">
        <v>32</v>
      </c>
      <c r="F31" s="41"/>
      <c r="G31" s="40" t="s">
        <v>33</v>
      </c>
      <c r="H31" s="41"/>
      <c r="I31" s="40" t="s">
        <v>34</v>
      </c>
      <c r="J31" s="41"/>
      <c r="K31" s="40" t="s">
        <v>35</v>
      </c>
      <c r="L31" s="41"/>
    </row>
    <row r="32" spans="1:12" ht="10.5">
      <c r="A32" s="42">
        <v>3</v>
      </c>
      <c r="B32" s="43">
        <v>542</v>
      </c>
      <c r="C32" s="44" t="s">
        <v>36</v>
      </c>
      <c r="D32" s="45">
        <v>11430</v>
      </c>
      <c r="E32" s="46">
        <v>2444</v>
      </c>
      <c r="F32" s="47">
        <v>2</v>
      </c>
      <c r="G32" s="46">
        <v>3828</v>
      </c>
      <c r="H32" s="47">
        <v>3</v>
      </c>
      <c r="I32" s="46">
        <v>5326</v>
      </c>
      <c r="J32" s="47">
        <v>3</v>
      </c>
      <c r="K32" s="46">
        <v>11430</v>
      </c>
      <c r="L32" s="47">
        <v>3</v>
      </c>
    </row>
    <row r="33" spans="1:12" ht="10.5">
      <c r="A33" s="48"/>
      <c r="B33" s="49"/>
      <c r="C33" s="50"/>
      <c r="D33" s="51"/>
      <c r="E33" s="52">
        <v>2444</v>
      </c>
      <c r="F33" s="53">
        <v>2</v>
      </c>
      <c r="G33" s="52">
        <v>1344</v>
      </c>
      <c r="H33" s="53">
        <v>3</v>
      </c>
      <c r="I33" s="52">
        <v>1458</v>
      </c>
      <c r="J33" s="53">
        <v>3</v>
      </c>
      <c r="K33" s="52">
        <v>2104</v>
      </c>
      <c r="L33" s="53">
        <v>4</v>
      </c>
    </row>
    <row r="34" spans="1:12" ht="10.5">
      <c r="A34" s="36"/>
      <c r="B34" s="37"/>
      <c r="C34" s="38"/>
      <c r="D34" s="39"/>
      <c r="E34" s="40" t="s">
        <v>37</v>
      </c>
      <c r="F34" s="41"/>
      <c r="G34" s="40" t="s">
        <v>38</v>
      </c>
      <c r="H34" s="41"/>
      <c r="I34" s="40" t="s">
        <v>39</v>
      </c>
      <c r="J34" s="41"/>
      <c r="K34" s="40" t="s">
        <v>40</v>
      </c>
      <c r="L34" s="41"/>
    </row>
    <row r="35" spans="1:12" ht="10.5">
      <c r="A35" s="42">
        <v>4</v>
      </c>
      <c r="B35" s="43">
        <v>520</v>
      </c>
      <c r="C35" s="44" t="s">
        <v>41</v>
      </c>
      <c r="D35" s="45">
        <v>11539</v>
      </c>
      <c r="E35" s="46">
        <v>2456</v>
      </c>
      <c r="F35" s="47">
        <v>3</v>
      </c>
      <c r="G35" s="46">
        <v>3951</v>
      </c>
      <c r="H35" s="47">
        <v>4</v>
      </c>
      <c r="I35" s="46">
        <v>5433</v>
      </c>
      <c r="J35" s="47">
        <v>4</v>
      </c>
      <c r="K35" s="46">
        <v>11539</v>
      </c>
      <c r="L35" s="47">
        <v>4</v>
      </c>
    </row>
    <row r="36" spans="1:12" ht="10.5">
      <c r="A36" s="48"/>
      <c r="B36" s="49"/>
      <c r="C36" s="50"/>
      <c r="D36" s="51"/>
      <c r="E36" s="52">
        <v>2456</v>
      </c>
      <c r="F36" s="53">
        <v>3</v>
      </c>
      <c r="G36" s="52">
        <v>1455</v>
      </c>
      <c r="H36" s="53">
        <v>4</v>
      </c>
      <c r="I36" s="52">
        <v>1442</v>
      </c>
      <c r="J36" s="53">
        <v>2</v>
      </c>
      <c r="K36" s="52">
        <v>2106</v>
      </c>
      <c r="L36" s="53">
        <v>5</v>
      </c>
    </row>
    <row r="37" spans="1:12" ht="10.5">
      <c r="A37" s="36"/>
      <c r="B37" s="37"/>
      <c r="C37" s="38"/>
      <c r="D37" s="39"/>
      <c r="E37" s="40" t="s">
        <v>42</v>
      </c>
      <c r="F37" s="41"/>
      <c r="G37" s="40" t="s">
        <v>43</v>
      </c>
      <c r="H37" s="41"/>
      <c r="I37" s="40" t="s">
        <v>44</v>
      </c>
      <c r="J37" s="41"/>
      <c r="K37" s="40" t="s">
        <v>45</v>
      </c>
      <c r="L37" s="41"/>
    </row>
    <row r="38" spans="1:12" ht="10.5">
      <c r="A38" s="42">
        <v>5</v>
      </c>
      <c r="B38" s="43">
        <v>522</v>
      </c>
      <c r="C38" s="44" t="s">
        <v>46</v>
      </c>
      <c r="D38" s="45">
        <v>12028</v>
      </c>
      <c r="E38" s="46">
        <v>2543</v>
      </c>
      <c r="F38" s="47">
        <v>6</v>
      </c>
      <c r="G38" s="46">
        <v>4203</v>
      </c>
      <c r="H38" s="47">
        <v>5</v>
      </c>
      <c r="I38" s="46">
        <v>5733</v>
      </c>
      <c r="J38" s="47">
        <v>5</v>
      </c>
      <c r="K38" s="46">
        <v>12028</v>
      </c>
      <c r="L38" s="47">
        <v>5</v>
      </c>
    </row>
    <row r="39" spans="1:12" ht="10.5">
      <c r="A39" s="48"/>
      <c r="B39" s="49"/>
      <c r="C39" s="50"/>
      <c r="D39" s="51"/>
      <c r="E39" s="52">
        <v>2543</v>
      </c>
      <c r="F39" s="53">
        <v>6</v>
      </c>
      <c r="G39" s="52">
        <v>1620</v>
      </c>
      <c r="H39" s="53">
        <v>5</v>
      </c>
      <c r="I39" s="52">
        <v>1530</v>
      </c>
      <c r="J39" s="53">
        <v>5</v>
      </c>
      <c r="K39" s="52">
        <v>2255</v>
      </c>
      <c r="L39" s="53">
        <v>6</v>
      </c>
    </row>
    <row r="40" spans="1:12" ht="10.5">
      <c r="A40" s="36"/>
      <c r="B40" s="37"/>
      <c r="C40" s="38"/>
      <c r="D40" s="39"/>
      <c r="E40" s="40" t="s">
        <v>47</v>
      </c>
      <c r="F40" s="41"/>
      <c r="G40" s="40" t="s">
        <v>48</v>
      </c>
      <c r="H40" s="41"/>
      <c r="I40" s="40" t="s">
        <v>49</v>
      </c>
      <c r="J40" s="41"/>
      <c r="K40" s="40" t="s">
        <v>50</v>
      </c>
      <c r="L40" s="41"/>
    </row>
    <row r="41" spans="1:12" ht="10.5">
      <c r="A41" s="42">
        <v>6</v>
      </c>
      <c r="B41" s="43">
        <v>539</v>
      </c>
      <c r="C41" s="44" t="s">
        <v>51</v>
      </c>
      <c r="D41" s="45">
        <v>12240</v>
      </c>
      <c r="E41" s="46">
        <v>2531</v>
      </c>
      <c r="F41" s="47">
        <v>5</v>
      </c>
      <c r="G41" s="46">
        <v>4447</v>
      </c>
      <c r="H41" s="47">
        <v>6</v>
      </c>
      <c r="I41" s="46">
        <v>10144</v>
      </c>
      <c r="J41" s="47">
        <v>6</v>
      </c>
      <c r="K41" s="46">
        <v>12240</v>
      </c>
      <c r="L41" s="47">
        <v>6</v>
      </c>
    </row>
    <row r="42" spans="1:12" ht="10.5">
      <c r="A42" s="48"/>
      <c r="B42" s="49"/>
      <c r="C42" s="50"/>
      <c r="D42" s="51"/>
      <c r="E42" s="52">
        <v>2531</v>
      </c>
      <c r="F42" s="53">
        <v>5</v>
      </c>
      <c r="G42" s="52">
        <v>1916</v>
      </c>
      <c r="H42" s="53">
        <v>6</v>
      </c>
      <c r="I42" s="52">
        <v>1657</v>
      </c>
      <c r="J42" s="53">
        <v>6</v>
      </c>
      <c r="K42" s="52">
        <v>2056</v>
      </c>
      <c r="L42" s="53">
        <v>2</v>
      </c>
    </row>
  </sheetData>
  <sheetProtection/>
  <mergeCells count="5">
    <mergeCell ref="A4:D4"/>
    <mergeCell ref="E23:F23"/>
    <mergeCell ref="I3:N3"/>
    <mergeCell ref="I4:N4"/>
    <mergeCell ref="I5:N5"/>
  </mergeCells>
  <conditionalFormatting sqref="F27 H27 J27 L27 F30 H30 J30 L30 F33 H33 J33 L33 F36 H36 J36 L36 F39 H39 J39 L39 F42 H42 J42 L42">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cfRule type="expression" priority="3" dxfId="2" stopIfTrue="1">
      <formula>AND(E27&lt;&gt;"",E27&lt;E$20)</formula>
    </cfRule>
    <cfRule type="expression" priority="4" dxfId="3" stopIfTrue="1">
      <formula>E27=E$20</formula>
    </cfRule>
  </conditionalFormatting>
  <conditionalFormatting sqref="D26 D29 D32 D35 D38 D41">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1.6141732283464567"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1997-01-08T22:48:59Z</dcterms:created>
  <dcterms:modified xsi:type="dcterms:W3CDTF">2011-12-19T02:33:15Z</dcterms:modified>
  <cp:category/>
  <cp:version/>
  <cp:contentType/>
  <cp:contentStatus/>
</cp:coreProperties>
</file>